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xr:revisionPtr revIDLastSave="0" documentId="8_{DBC10513-D8F1-4EE4-AEE5-B5FECA5EBD26}" xr6:coauthVersionLast="45" xr6:coauthVersionMax="45" xr10:uidLastSave="{00000000-0000-0000-0000-000000000000}"/>
  <bookViews>
    <workbookView xWindow="30528" yWindow="216" windowWidth="30960" windowHeight="17424" xr2:uid="{3EAC536A-074C-4C8A-BF3C-B7501779E910}"/>
  </bookViews>
  <sheets>
    <sheet name="Sheet2" sheetId="2" r:id="rId1"/>
    <sheet name="Sheet1" sheetId="1" r:id="rId2"/>
  </sheets>
  <definedNames>
    <definedName name="_xlnm._FilterDatabase" localSheetId="1" hidden="1">Sheet1!$A$4:$L$64</definedName>
  </definedNames>
  <calcPr calcId="0"/>
  <pivotCaches>
    <pivotCache cacheId="0" r:id="rId3"/>
  </pivotCaches>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Henk Viljoen</author>
  </authors>
  <commentList>
    <comment ref="C55" authorId="0" shapeId="0" xr:uid="{33679BCF-D8B1-4695-8A89-81F31E5F5CF6}">
      <text>
        <r>
          <rPr>
            <sz val="9"/>
            <color indexed="81"/>
            <rFont val="Tahoma"/>
            <family val="2"/>
          </rPr>
          <t xml:space="preserve">Original version 3-Oct-99
</t>
        </r>
      </text>
    </comment>
  </commentList>
</comments>
</file>

<file path=xl/sharedStrings.xml><?xml version="1.0" encoding="utf-8"?>
<sst xmlns="http://schemas.openxmlformats.org/spreadsheetml/2006/main" count="397" uniqueCount="184">
  <si>
    <t>Peace Message to All People of Good Will</t>
  </si>
  <si>
    <t>Voted by:</t>
  </si>
  <si>
    <t>adopted by GC in Session</t>
  </si>
  <si>
    <t>Themes</t>
  </si>
  <si>
    <t>Peace</t>
  </si>
  <si>
    <t>Drugs</t>
  </si>
  <si>
    <t>Released by:</t>
  </si>
  <si>
    <t>Neal C Wilson</t>
  </si>
  <si>
    <t>Racism</t>
  </si>
  <si>
    <t>N/A</t>
  </si>
  <si>
    <t>Emphasises 22nd</t>
  </si>
  <si>
    <t>Statement Inventory</t>
  </si>
  <si>
    <t>Statement 1</t>
  </si>
  <si>
    <t>Statement 2</t>
  </si>
  <si>
    <t>Statement 3</t>
  </si>
  <si>
    <t>Statement 4</t>
  </si>
  <si>
    <t>Of Statement 1</t>
  </si>
  <si>
    <t>Duplicate/Redundant?</t>
  </si>
  <si>
    <t>Date</t>
  </si>
  <si>
    <t>Title</t>
  </si>
  <si>
    <t>Sexual Behavior</t>
  </si>
  <si>
    <t>Statement 5</t>
  </si>
  <si>
    <t>GC EXCOM</t>
  </si>
  <si>
    <t>Sexuality</t>
  </si>
  <si>
    <t>Does not refer to 23rd</t>
  </si>
  <si>
    <t>Relation to 28 Fundamentals</t>
  </si>
  <si>
    <t>Statement 6</t>
  </si>
  <si>
    <t>Ban on Sales of Assault Weapons to Civilians</t>
  </si>
  <si>
    <t>Pornography</t>
  </si>
  <si>
    <t>Statement 7</t>
  </si>
  <si>
    <t>Statement 8</t>
  </si>
  <si>
    <t>Homelessness and Poverty</t>
  </si>
  <si>
    <t xml:space="preserve">Social </t>
  </si>
  <si>
    <t>Historic Stand for Temperance Principles and Acceptance of Donations Statement Impacts Social Change</t>
  </si>
  <si>
    <t>Statement 9</t>
  </si>
  <si>
    <t>Finance</t>
  </si>
  <si>
    <t>Statement 10</t>
  </si>
  <si>
    <t>Caring for the Environment</t>
  </si>
  <si>
    <t>Environment</t>
  </si>
  <si>
    <t>Birth Control</t>
  </si>
  <si>
    <t>Statement 11</t>
  </si>
  <si>
    <t>GC ADCOM</t>
  </si>
  <si>
    <t>Tolerance</t>
  </si>
  <si>
    <t>Statement 12</t>
  </si>
  <si>
    <t>Social Justice Related?</t>
  </si>
  <si>
    <t>Y</t>
  </si>
  <si>
    <t>Statement 13</t>
  </si>
  <si>
    <t>Does not refer to 22nd</t>
  </si>
  <si>
    <t>Of Statement 2</t>
  </si>
  <si>
    <t>Smoking and Tobacco</t>
  </si>
  <si>
    <t>The Holy Scriptures</t>
  </si>
  <si>
    <t>Statement 14</t>
  </si>
  <si>
    <t>Does not refer to 1st</t>
  </si>
  <si>
    <t>Statement 15</t>
  </si>
  <si>
    <t>Does not refer to 21st</t>
  </si>
  <si>
    <t>Statement 16</t>
  </si>
  <si>
    <t>Religious Freedom</t>
  </si>
  <si>
    <t>Robert S. Folkenberg</t>
  </si>
  <si>
    <t>Literacy</t>
  </si>
  <si>
    <t>Statement 17</t>
  </si>
  <si>
    <t>Religion</t>
  </si>
  <si>
    <t>Women’s Issues</t>
  </si>
  <si>
    <t>Statement 18</t>
  </si>
  <si>
    <t>Does not refer to 14th</t>
  </si>
  <si>
    <t>Statement 19</t>
  </si>
  <si>
    <t>Statement 20</t>
  </si>
  <si>
    <t>Chemical Use, Abuse, and Dependency</t>
  </si>
  <si>
    <t>Of Statement 11</t>
  </si>
  <si>
    <t>Statement on Abuse and Family Violence</t>
  </si>
  <si>
    <t>Human Relations</t>
  </si>
  <si>
    <t>Statement 21</t>
  </si>
  <si>
    <t>Statement 22</t>
  </si>
  <si>
    <t>Does not refer to 14th
Emphasises 13th</t>
  </si>
  <si>
    <t>Does not refer to 14th
Emphasises 7th</t>
  </si>
  <si>
    <t>Of Statement 3</t>
  </si>
  <si>
    <t>The Dangers of Climate Change</t>
  </si>
  <si>
    <t>Statement 23</t>
  </si>
  <si>
    <t>Statement 24</t>
  </si>
  <si>
    <t>Statement 25</t>
  </si>
  <si>
    <t>Statement 26</t>
  </si>
  <si>
    <t>Statement 27</t>
  </si>
  <si>
    <t>Statement 28</t>
  </si>
  <si>
    <t>Statement 29</t>
  </si>
  <si>
    <t>Statement 30</t>
  </si>
  <si>
    <t>Statement 31</t>
  </si>
  <si>
    <t>Statement 32</t>
  </si>
  <si>
    <t>Statement 33</t>
  </si>
  <si>
    <t>Statement 34</t>
  </si>
  <si>
    <t>Statement 35</t>
  </si>
  <si>
    <t>Statement 36</t>
  </si>
  <si>
    <t>Statement 37</t>
  </si>
  <si>
    <t>Statement 38</t>
  </si>
  <si>
    <t>Statement 39</t>
  </si>
  <si>
    <t>Statement 40</t>
  </si>
  <si>
    <t>Statement 41</t>
  </si>
  <si>
    <t>Statement 42</t>
  </si>
  <si>
    <t>Statement 43</t>
  </si>
  <si>
    <t>Statement 44</t>
  </si>
  <si>
    <t>Statement 45</t>
  </si>
  <si>
    <t>Statement 46</t>
  </si>
  <si>
    <t>Statement 47</t>
  </si>
  <si>
    <t>Statement 48</t>
  </si>
  <si>
    <t>Statement 49</t>
  </si>
  <si>
    <t>Statement 50</t>
  </si>
  <si>
    <t>Statement 51</t>
  </si>
  <si>
    <t>Statement 52</t>
  </si>
  <si>
    <t>Statement 53</t>
  </si>
  <si>
    <t>Statement 54</t>
  </si>
  <si>
    <t>Statement 55</t>
  </si>
  <si>
    <t>Statement 56</t>
  </si>
  <si>
    <t>Statement 57</t>
  </si>
  <si>
    <t>Statement 58</t>
  </si>
  <si>
    <t>Statement 59</t>
  </si>
  <si>
    <t>Marriage</t>
  </si>
  <si>
    <t>Of Statement 5</t>
  </si>
  <si>
    <t>Spiritual Renewal Impacts Social Change</t>
  </si>
  <si>
    <t>Smoking and Ethics</t>
  </si>
  <si>
    <t>Family Violence</t>
  </si>
  <si>
    <t>Stewardship of the Environment</t>
  </si>
  <si>
    <t>Child Sexual Abuse</t>
  </si>
  <si>
    <t>How Seventh-day Adventists View Roman Catholicism</t>
  </si>
  <si>
    <t>Ecumenism</t>
  </si>
  <si>
    <t>Theological and Academic Freedom and Accountability</t>
  </si>
  <si>
    <t>Meeting the Challenges of Sexually Transmitted Diseases</t>
  </si>
  <si>
    <t>Ethical Considerations Regarding Human Cloning</t>
  </si>
  <si>
    <t>Activities With Elements of Competition</t>
  </si>
  <si>
    <t>Science</t>
  </si>
  <si>
    <t>Competition</t>
  </si>
  <si>
    <t>50th Anniversary of the Universal Declaration of Human Rights</t>
  </si>
  <si>
    <t>GC Office of Public Affairs</t>
  </si>
  <si>
    <t>Invokes Science</t>
  </si>
  <si>
    <t>Religious Minorities and Religious Freedom</t>
  </si>
  <si>
    <t>Well-being and Value of Children</t>
  </si>
  <si>
    <t>Religious Liberty, Evangelism, and Proselytism</t>
  </si>
  <si>
    <t>Gambling</t>
  </si>
  <si>
    <t>Call for Peace</t>
  </si>
  <si>
    <t>War in Iraq</t>
  </si>
  <si>
    <t>Affirmation of Creation</t>
  </si>
  <si>
    <t>Organizing Committee of the International Faith &amp; Science Conferences</t>
  </si>
  <si>
    <t>Response to an Affirmation of Creation</t>
  </si>
  <si>
    <t>War in Congo</t>
  </si>
  <si>
    <t>GC Communication Department</t>
  </si>
  <si>
    <t>President’s Office</t>
  </si>
  <si>
    <t>Commitment to Health and Healing</t>
  </si>
  <si>
    <t>Ending Violence Against Women and Girls</t>
  </si>
  <si>
    <t>Nurture and Protection of Children</t>
  </si>
  <si>
    <t>Global Poverty</t>
  </si>
  <si>
    <t>Freedom of Speech and Defamation of Religion</t>
  </si>
  <si>
    <t>Creation: The Bible’s Worldview</t>
  </si>
  <si>
    <t>Statement of Tithe and Its Destination</t>
  </si>
  <si>
    <t>Homosexuality</t>
  </si>
  <si>
    <t>A Statement of Consensus on Care for the Dying</t>
  </si>
  <si>
    <t>Consensus Statement on a Seventh-day Adventist Theology of Ordination</t>
  </si>
  <si>
    <t>Immunization</t>
  </si>
  <si>
    <t>Statement of Confidence in the Writings of Ellen G White</t>
  </si>
  <si>
    <t>Statement on Transgenderism</t>
  </si>
  <si>
    <t>Mission Statement of the Seventh-day Adventist Church</t>
  </si>
  <si>
    <t>Statement on the Biblical View of Unborn Life and Its Implications for Abortion</t>
  </si>
  <si>
    <t>One Humanity: A Human Relations Statement Addressing Racism, Casteism, Tribalism, and Ethnocentrism</t>
  </si>
  <si>
    <t>Undisclosed</t>
  </si>
  <si>
    <t>voted by GC in Session</t>
  </si>
  <si>
    <t>Invokes UN/WHO</t>
  </si>
  <si>
    <r>
      <t xml:space="preserve">Mathusian: </t>
    </r>
    <r>
      <rPr>
        <i/>
        <sz val="11"/>
        <color theme="1"/>
        <rFont val="Calibri"/>
        <family val="2"/>
        <scheme val="minor"/>
      </rPr>
      <t>"stewardship issues related to population growth and the use of natural resources."</t>
    </r>
  </si>
  <si>
    <r>
      <t xml:space="preserve">"Seventh-day Adventists support the </t>
    </r>
    <r>
      <rPr>
        <b/>
        <i/>
        <sz val="11"/>
        <color theme="1"/>
        <rFont val="Calibri"/>
        <family val="2"/>
        <scheme val="minor"/>
      </rPr>
      <t>United Nations</t>
    </r>
    <r>
      <rPr>
        <i/>
        <sz val="11"/>
        <color theme="1"/>
        <rFont val="Calibri"/>
        <family val="2"/>
        <scheme val="minor"/>
      </rPr>
      <t xml:space="preserve"> proclamation of 1995 as the Year of Tolerance."</t>
    </r>
  </si>
  <si>
    <r>
      <t xml:space="preserve">"We recognize the need to champion freedom of conscience and religion as a fundamental human right, in harmony with the instruments of the </t>
    </r>
    <r>
      <rPr>
        <b/>
        <i/>
        <sz val="11"/>
        <color theme="1"/>
        <rFont val="Calibri"/>
        <family val="2"/>
        <scheme val="minor"/>
      </rPr>
      <t>United Nations</t>
    </r>
    <r>
      <rPr>
        <i/>
        <sz val="11"/>
        <color theme="1"/>
        <rFont val="Calibri"/>
        <family val="2"/>
        <scheme val="minor"/>
      </rPr>
      <t>."</t>
    </r>
  </si>
  <si>
    <t xml:space="preserve">Emphasises 14th (formerly 13th)
</t>
  </si>
  <si>
    <t xml:space="preserve">Emphasises the 22nd (formerly 21st)
</t>
  </si>
  <si>
    <r>
      <rPr>
        <i/>
        <sz val="11"/>
        <color theme="1"/>
        <rFont val="Calibri"/>
        <family val="2"/>
        <scheme val="minor"/>
      </rPr>
      <t>Seventh-day Adventist Church requests that the governments … [fulfil] the [</t>
    </r>
    <r>
      <rPr>
        <b/>
        <i/>
        <sz val="11"/>
        <color theme="1"/>
        <rFont val="Calibri"/>
        <family val="2"/>
        <scheme val="minor"/>
      </rPr>
      <t>United Nations</t>
    </r>
    <r>
      <rPr>
        <i/>
        <sz val="11"/>
        <color theme="1"/>
        <rFont val="Calibri"/>
        <family val="2"/>
        <scheme val="minor"/>
      </rPr>
      <t>] agreement reached in Rio de Janeiro (1992 Convention on Climate Change) to stabilize carbon dioxide emissions by the year 2000 at 1990 levels,</t>
    </r>
  </si>
  <si>
    <r>
      <rPr>
        <i/>
        <sz val="11"/>
        <color theme="1"/>
        <rFont val="Calibri"/>
        <family val="2"/>
        <scheme val="minor"/>
      </rPr>
      <t xml:space="preserve">"So serious are the challenges presented by sexually transmitted diseases (STDs) that the </t>
    </r>
    <r>
      <rPr>
        <b/>
        <i/>
        <sz val="11"/>
        <color theme="1"/>
        <rFont val="Calibri"/>
        <family val="2"/>
        <scheme val="minor"/>
      </rPr>
      <t>United Nations</t>
    </r>
    <r>
      <rPr>
        <i/>
        <sz val="11"/>
        <color theme="1"/>
        <rFont val="Calibri"/>
        <family val="2"/>
        <scheme val="minor"/>
      </rPr>
      <t>, in conjunction with most of the world’s governments, the health-care community, religious, political, and economic leaders, has instituted a series of major research and health-education programs that focus on prevention and treatment."</t>
    </r>
  </si>
  <si>
    <r>
      <rPr>
        <i/>
        <sz val="11"/>
        <color theme="1"/>
        <rFont val="Calibri"/>
        <family val="2"/>
        <scheme val="minor"/>
      </rPr>
      <t xml:space="preserve">"The Seventh-day Adventist Church urges the </t>
    </r>
    <r>
      <rPr>
        <b/>
        <i/>
        <sz val="11"/>
        <color theme="1"/>
        <rFont val="Calibri"/>
        <family val="2"/>
        <scheme val="minor"/>
      </rPr>
      <t>United Nations</t>
    </r>
    <r>
      <rPr>
        <i/>
        <sz val="11"/>
        <color theme="1"/>
        <rFont val="Calibri"/>
        <family val="2"/>
        <scheme val="minor"/>
      </rPr>
      <t>, government authorities, religious leaders and believers, and non-government organizations to consistently work for the implementation of this Declaration [UDHR]."</t>
    </r>
  </si>
  <si>
    <r>
      <rPr>
        <i/>
        <sz val="11"/>
        <color theme="1"/>
        <rFont val="Calibri"/>
        <family val="2"/>
        <scheme val="minor"/>
      </rPr>
      <t xml:space="preserve">"To that end, we will continue to cooperate with the </t>
    </r>
    <r>
      <rPr>
        <b/>
        <i/>
        <sz val="11"/>
        <color theme="1"/>
        <rFont val="Calibri"/>
        <family val="2"/>
        <scheme val="minor"/>
      </rPr>
      <t>United Nations</t>
    </r>
    <r>
      <rPr>
        <i/>
        <sz val="11"/>
        <color theme="1"/>
        <rFont val="Calibri"/>
        <family val="2"/>
        <scheme val="minor"/>
      </rPr>
      <t xml:space="preserve"> Human Rights Commission and other international agencies and religious organizations to encourage every nation to implement the fundamental right of religious freedom."</t>
    </r>
  </si>
  <si>
    <r>
      <rPr>
        <i/>
        <sz val="11"/>
        <color theme="1"/>
        <rFont val="Calibri"/>
        <family val="2"/>
        <scheme val="minor"/>
      </rPr>
      <t xml:space="preserve">"In 1989, the </t>
    </r>
    <r>
      <rPr>
        <b/>
        <i/>
        <sz val="11"/>
        <color theme="1"/>
        <rFont val="Calibri"/>
        <family val="2"/>
        <scheme val="minor"/>
      </rPr>
      <t>United Nations</t>
    </r>
    <r>
      <rPr>
        <i/>
        <sz val="11"/>
        <color theme="1"/>
        <rFont val="Calibri"/>
        <family val="2"/>
        <scheme val="minor"/>
      </rPr>
      <t xml:space="preserve"> General Assembly recognized the fundamental importance of children by voting the “Convention on the Rights of the Child.” "</t>
    </r>
  </si>
  <si>
    <r>
      <rPr>
        <i/>
        <sz val="11"/>
        <color theme="1"/>
        <rFont val="Calibri"/>
        <family val="2"/>
        <scheme val="minor"/>
      </rPr>
      <t xml:space="preserve">"While both the </t>
    </r>
    <r>
      <rPr>
        <b/>
        <i/>
        <sz val="11"/>
        <color theme="1"/>
        <rFont val="Calibri"/>
        <family val="2"/>
        <scheme val="minor"/>
      </rPr>
      <t>United Nations</t>
    </r>
    <r>
      <rPr>
        <i/>
        <sz val="11"/>
        <color theme="1"/>
        <rFont val="Calibri"/>
        <family val="2"/>
        <scheme val="minor"/>
      </rPr>
      <t xml:space="preserve"> and various religious bodies have proclaimed the first decade of the 21stcentury as a decade for the promotion of peace and security in the place of violence in its various forms, a new and insidious dimension of violence has emerged: organized international terrorism."</t>
    </r>
  </si>
  <si>
    <r>
      <t xml:space="preserve">"This statement follows the deliberations and recommendations of the Global Conference on Health and Lifestyle held in Geneva July 2009 in collaboration with the </t>
    </r>
    <r>
      <rPr>
        <b/>
        <i/>
        <sz val="11"/>
        <color theme="1"/>
        <rFont val="Calibri"/>
        <family val="2"/>
        <scheme val="minor"/>
      </rPr>
      <t>World Health Organization</t>
    </r>
    <r>
      <rPr>
        <i/>
        <sz val="11"/>
        <color theme="1"/>
        <rFont val="Calibri"/>
        <family val="2"/>
        <scheme val="minor"/>
      </rPr>
      <t>, and calls for cooperation with similar credible bodies aiming to improve global health."</t>
    </r>
  </si>
  <si>
    <r>
      <t xml:space="preserve">"Seventh-day Adventists join the global community in supporting the </t>
    </r>
    <r>
      <rPr>
        <b/>
        <i/>
        <sz val="11"/>
        <color theme="1"/>
        <rFont val="Calibri"/>
        <family val="2"/>
        <scheme val="minor"/>
      </rPr>
      <t>United Nations</t>
    </r>
    <r>
      <rPr>
        <i/>
        <sz val="11"/>
        <color theme="1"/>
        <rFont val="Calibri"/>
        <family val="2"/>
        <scheme val="minor"/>
      </rPr>
      <t>’ Millennium Development Goals for reducing poverty by at least 50 percent by 2015."</t>
    </r>
  </si>
  <si>
    <r>
      <rPr>
        <i/>
        <sz val="11"/>
        <color theme="1"/>
        <rFont val="Calibri"/>
        <family val="2"/>
        <scheme val="minor"/>
      </rPr>
      <t xml:space="preserve">"Although freedom of speech is guaranteed in Article 19 of the Universal Declaration of Human Rights, efforts continue to limit speech at both the national level and at the </t>
    </r>
    <r>
      <rPr>
        <b/>
        <i/>
        <sz val="11"/>
        <color theme="1"/>
        <rFont val="Calibri"/>
        <family val="2"/>
        <scheme val="minor"/>
      </rPr>
      <t>United Nations</t>
    </r>
    <r>
      <rPr>
        <i/>
        <sz val="11"/>
        <color theme="1"/>
        <rFont val="Calibri"/>
        <family val="2"/>
        <scheme val="minor"/>
      </rPr>
      <t>."</t>
    </r>
  </si>
  <si>
    <t>Euthanasia</t>
  </si>
  <si>
    <t>President</t>
  </si>
  <si>
    <t>Neal C. Wilson</t>
  </si>
  <si>
    <t>Jan Paulsen</t>
  </si>
  <si>
    <t>Ted N. C. Wilson</t>
  </si>
  <si>
    <t>Row Labels</t>
  </si>
  <si>
    <t>Grand Total</t>
  </si>
  <si>
    <t>Count of Statement Inventory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</si>
</sst>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u/>
      <sz val="11"/>
      <color theme="10"/>
      <name val="Calibri"/>
      <family val="2"/>
      <scheme val="minor"/>
    </font>
    <font>
      <sz val="8"/>
      <name val="Calibri"/>
      <family val="2"/>
      <scheme val="minor"/>
    </font>
    <font>
      <i/>
      <sz val="11"/>
      <color theme="1"/>
      <name val="Calibri"/>
      <family val="2"/>
      <scheme val="minor"/>
    </font>
    <font>
      <b/>
      <i/>
      <sz val="11"/>
      <color theme="1"/>
      <name val="Calibri"/>
      <family val="2"/>
      <scheme val="minor"/>
    </font>
    <font>
      <sz val="9"/>
      <color indexed="81"/>
      <name val="Tahoma"/>
      <family val="2"/>
    </font>
  </fonts>
  <fills count="2">
    <fill>
      <patternFill patternType="none"/>
    </fill>
    <fill>
      <patternFill patternType="gray125"/>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10">
    <xf numFmtId="0" fontId="0" fillId="0" borderId="0" xfId="0"/>
    <xf numFmtId="0" fontId="2" fillId="0" borderId="0" xfId="1" applyAlignment="1">
      <alignment vertical="center" wrapText="1"/>
    </xf>
    <xf numFmtId="15" fontId="0" fillId="0" borderId="0" xfId="0" applyNumberFormat="1"/>
    <xf numFmtId="0" fontId="1" fillId="0" borderId="0" xfId="0" applyFont="1"/>
    <xf numFmtId="0" fontId="0" fillId="0" borderId="0" xfId="0" applyAlignment="1">
      <alignment wrapText="1"/>
    </xf>
    <xf numFmtId="0" fontId="2" fillId="0" borderId="0" xfId="1"/>
    <xf numFmtId="0" fontId="4" fillId="0" borderId="0" xfId="0" applyFont="1" applyAlignment="1">
      <alignment wrapText="1"/>
    </xf>
    <xf numFmtId="0" fontId="0" fillId="0" borderId="0" xfId="0" pivotButton="1"/>
    <xf numFmtId="0" fontId="0" fillId="0" borderId="0" xfId="0" applyAlignment="1">
      <alignment horizontal="left"/>
    </xf>
    <xf numFmtId="0" fontId="0" fillId="0" borderId="0" xfId="0" applyNumberForma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enk Viljoen" refreshedDate="44725.99091990741" createdVersion="8" refreshedVersion="8" minRefreshableVersion="3" recordCount="59" xr:uid="{ED9AD61C-6771-4486-8773-8FF5106C3600}">
  <cacheSource type="worksheet">
    <worksheetSource ref="A4:L63" sheet="Sheet1"/>
  </cacheSource>
  <cacheFields count="12">
    <cacheField name="President" numFmtId="0">
      <sharedItems count="4">
        <s v="Neal C. Wilson"/>
        <s v="Robert S. Folkenberg"/>
        <s v="Jan Paulsen"/>
        <s v="Ted N. C. Wilson"/>
      </sharedItems>
    </cacheField>
    <cacheField name="Statement Inventory" numFmtId="0">
      <sharedItems/>
    </cacheField>
    <cacheField name="Date" numFmtId="15">
      <sharedItems containsSemiMixedTypes="0" containsNonDate="0" containsDate="1" containsString="0" minDate="1980-04-01T00:00:00" maxDate="2020-09-16T00:00:00"/>
    </cacheField>
    <cacheField name="Title" numFmtId="0">
      <sharedItems/>
    </cacheField>
    <cacheField name="Voted by:" numFmtId="0">
      <sharedItems/>
    </cacheField>
    <cacheField name="Released by:" numFmtId="0">
      <sharedItems containsBlank="1"/>
    </cacheField>
    <cacheField name="Themes" numFmtId="0">
      <sharedItems containsBlank="1"/>
    </cacheField>
    <cacheField name="Relation to 28 Fundamentals" numFmtId="0">
      <sharedItems containsBlank="1"/>
    </cacheField>
    <cacheField name="Duplicate/Redundant?" numFmtId="0">
      <sharedItems containsBlank="1"/>
    </cacheField>
    <cacheField name="Social Justice Related?" numFmtId="0">
      <sharedItems containsBlank="1"/>
    </cacheField>
    <cacheField name="Invokes Science" numFmtId="0">
      <sharedItems containsBlank="1"/>
    </cacheField>
    <cacheField name="Invokes UN/WHO"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9">
  <r>
    <x v="0"/>
    <s v="Statement 1"/>
    <d v="1980-04-01T00:00:00"/>
    <s v="Peace Message to All People of Good Will"/>
    <s v="adopted by GC in Session"/>
    <m/>
    <s v="Social "/>
    <s v="Does not refer to 14th"/>
    <m/>
    <s v="Y"/>
    <m/>
    <m/>
  </r>
  <r>
    <x v="0"/>
    <s v="Statement 2"/>
    <d v="1985-06-01T00:00:00"/>
    <s v="Drugs"/>
    <s v="N/A"/>
    <s v="Neal C Wilson"/>
    <s v="Drugs"/>
    <s v="Emphasises 22nd"/>
    <m/>
    <s v="Y"/>
    <m/>
    <m/>
  </r>
  <r>
    <x v="0"/>
    <s v="Statement 3"/>
    <d v="1985-06-27T00:00:00"/>
    <s v="Racism"/>
    <s v="N/A"/>
    <s v="Neal C Wilson"/>
    <s v="Racism"/>
    <s v="Does not refer to 14th_x000a_Emphasises 13th"/>
    <m/>
    <s v="Y"/>
    <m/>
    <m/>
  </r>
  <r>
    <x v="0"/>
    <s v="Statement 4"/>
    <d v="1985-06-27T00:00:00"/>
    <s v="Peace"/>
    <s v="N/A"/>
    <s v="Neal C Wilson"/>
    <s v="Social "/>
    <s v="Does not refer to 14th_x000a_Emphasises 7th"/>
    <s v="Of Statement 1"/>
    <s v="Y"/>
    <m/>
    <m/>
  </r>
  <r>
    <x v="0"/>
    <s v="Statement 5"/>
    <d v="1987-10-12T00:00:00"/>
    <s v="Sexual Behavior"/>
    <s v="GC EXCOM"/>
    <m/>
    <s v="Sexuality"/>
    <s v="Does not refer to 23rd"/>
    <m/>
    <s v="Y"/>
    <m/>
    <m/>
  </r>
  <r>
    <x v="0"/>
    <s v="Statement 6"/>
    <d v="1990-07-05T00:00:00"/>
    <s v="Ban on Sales of Assault Weapons to Civilians"/>
    <s v="N/A"/>
    <s v="Neal C Wilson"/>
    <s v="Social "/>
    <s v="N/A"/>
    <m/>
    <s v="Y"/>
    <m/>
    <m/>
  </r>
  <r>
    <x v="0"/>
    <s v="Statement 7"/>
    <d v="1990-07-05T00:00:00"/>
    <s v="Pornography"/>
    <s v="N/A"/>
    <s v="Neal C Wilson"/>
    <s v="Sexuality"/>
    <s v="Does not refer to 23rd"/>
    <m/>
    <s v="Y"/>
    <m/>
    <m/>
  </r>
  <r>
    <x v="0"/>
    <s v="Statement 8"/>
    <d v="1990-07-05T00:00:00"/>
    <s v="Homelessness and Poverty"/>
    <s v="N/A"/>
    <s v="Neal C Wilson"/>
    <s v="Social "/>
    <s v="N/A"/>
    <m/>
    <s v="Y"/>
    <m/>
    <m/>
  </r>
  <r>
    <x v="0"/>
    <s v="Statement 9"/>
    <d v="1990-07-05T00:00:00"/>
    <s v="Chemical Use, Abuse, and Dependency"/>
    <s v="N/A"/>
    <s v="Neal C Wilson"/>
    <s v="Social "/>
    <s v="Does not refer to 22nd"/>
    <s v="Of Statement 2"/>
    <s v="Y"/>
    <m/>
    <m/>
  </r>
  <r>
    <x v="1"/>
    <s v="Statement 10"/>
    <d v="1992-10-11T00:00:00"/>
    <s v="Historic Stand for Temperance Principles and Acceptance of Donations Statement Impacts Social Change"/>
    <s v="GC EXCOM"/>
    <m/>
    <s v="Finance"/>
    <s v="Emphasises the 22nd (formerly 21st)_x000a_"/>
    <m/>
    <s v="Y"/>
    <m/>
    <m/>
  </r>
  <r>
    <x v="1"/>
    <s v="Statement 11"/>
    <d v="1992-10-12T00:00:00"/>
    <s v="Caring for the Environment"/>
    <s v="GC EXCOM"/>
    <m/>
    <s v="Environment"/>
    <s v="Does not refer to 21st"/>
    <m/>
    <s v="Y"/>
    <m/>
    <m/>
  </r>
  <r>
    <x v="1"/>
    <s v="Statement 12"/>
    <d v="1995-06-29T00:00:00"/>
    <s v="Tolerance"/>
    <s v="GC ADCOM"/>
    <s v="Robert S. Folkenberg"/>
    <s v="Social "/>
    <s v="N/A"/>
    <m/>
    <s v="Y"/>
    <m/>
    <s v="&quot;Seventh-day Adventists support the United Nations proclamation of 1995 as the Year of Tolerance.&quot;"/>
  </r>
  <r>
    <x v="1"/>
    <s v="Statement 13"/>
    <d v="1995-06-29T00:00:00"/>
    <s v="Smoking and Tobacco"/>
    <s v="GC ADCOM"/>
    <s v="Robert S. Folkenberg"/>
    <s v="Social "/>
    <s v="Does not refer to 22nd"/>
    <s v="Of Statement 2"/>
    <s v="Y"/>
    <m/>
    <m/>
  </r>
  <r>
    <x v="1"/>
    <s v="Statement 14"/>
    <d v="1995-06-29T00:00:00"/>
    <s v="The Holy Scriptures"/>
    <s v="GC ADCOM"/>
    <s v="Robert S. Folkenberg"/>
    <s v="Religion"/>
    <s v="Does not refer to 1st"/>
    <m/>
    <m/>
    <m/>
    <m/>
  </r>
  <r>
    <x v="1"/>
    <s v="Statement 15"/>
    <d v="1995-06-29T00:00:00"/>
    <s v="Environment"/>
    <s v="GC ADCOM"/>
    <s v="Robert S. Folkenberg"/>
    <s v="Environment"/>
    <s v="Does not refer to 21st"/>
    <s v="Of Statement 11"/>
    <s v="Y"/>
    <m/>
    <m/>
  </r>
  <r>
    <x v="1"/>
    <s v="Statement 16"/>
    <d v="1995-06-29T00:00:00"/>
    <s v="Religious Freedom"/>
    <s v="GC ADCOM"/>
    <s v="Robert S. Folkenberg"/>
    <s v="Religion"/>
    <s v="N/A"/>
    <m/>
    <s v="Y"/>
    <m/>
    <s v="&quot;We recognize the need to champion freedom of conscience and religion as a fundamental human right, in harmony with the instruments of the United Nations.&quot;"/>
  </r>
  <r>
    <x v="1"/>
    <s v="Statement 17"/>
    <d v="1995-06-29T00:00:00"/>
    <s v="Literacy"/>
    <s v="GC ADCOM"/>
    <s v="Robert S. Folkenberg"/>
    <s v="Social "/>
    <s v="N/A"/>
    <m/>
    <s v="Y"/>
    <m/>
    <m/>
  </r>
  <r>
    <x v="1"/>
    <s v="Statement 18"/>
    <d v="1995-06-29T00:00:00"/>
    <s v="Women’s Issues"/>
    <s v="GC ADCOM"/>
    <s v="Robert S. Folkenberg"/>
    <s v="Social "/>
    <s v="Does not refer to 14th"/>
    <m/>
    <s v="Y"/>
    <m/>
    <m/>
  </r>
  <r>
    <x v="1"/>
    <s v="Statement 19"/>
    <d v="1995-06-29T00:00:00"/>
    <s v="Human Relations"/>
    <s v="GC ADCOM"/>
    <s v="Robert S. Folkenberg"/>
    <s v="Social "/>
    <s v="Emphasises 14th (formerly 13th)_x000a_"/>
    <s v="Of Statement 3"/>
    <s v="Y"/>
    <m/>
    <m/>
  </r>
  <r>
    <x v="1"/>
    <s v="Statement 20"/>
    <d v="1995-07-08T00:00:00"/>
    <s v="Statement on Abuse and Family Violence"/>
    <s v="GC ADCOM"/>
    <s v="Robert S. Folkenberg"/>
    <s v="Social "/>
    <m/>
    <m/>
    <s v="Y"/>
    <m/>
    <m/>
  </r>
  <r>
    <x v="1"/>
    <s v="Statement 21"/>
    <d v="1995-12-19T00:00:00"/>
    <s v="The Dangers of Climate Change"/>
    <s v="GC ADCOM"/>
    <m/>
    <s v="Environment"/>
    <s v="Does not refer to 21st"/>
    <s v="Of Statement 11"/>
    <s v="Y"/>
    <s v="Y"/>
    <s v="Seventh-day Adventist Church requests that the governments … [fulfil] the [United Nations] agreement reached in Rio de Janeiro (1992 Convention on Climate Change) to stabilize carbon dioxide emissions by the year 2000 at 1990 levels,"/>
  </r>
  <r>
    <x v="1"/>
    <s v="Statement 22"/>
    <d v="1996-04-23T00:00:00"/>
    <s v="Marriage"/>
    <s v="GC ADCOM"/>
    <m/>
    <s v="Social "/>
    <s v="Does not refer to 23rd"/>
    <s v="Of Statement 5"/>
    <s v="Y"/>
    <m/>
    <m/>
  </r>
  <r>
    <x v="1"/>
    <s v="Statement 23"/>
    <d v="1996-10-01T00:00:00"/>
    <s v="Spiritual Renewal Impacts Social Change"/>
    <s v="GC ADCOM"/>
    <s v="Robert S. Folkenberg"/>
    <s v="Social "/>
    <s v="N/A"/>
    <m/>
    <s v="Y"/>
    <m/>
    <m/>
  </r>
  <r>
    <x v="1"/>
    <s v="Statement 24"/>
    <d v="1996-10-01T00:00:00"/>
    <s v="Smoking and Ethics"/>
    <s v="GC ADCOM"/>
    <s v="Robert S. Folkenberg"/>
    <s v="Social "/>
    <s v="Does not refer to 22nd"/>
    <s v="Of Statement 2"/>
    <s v="Y"/>
    <m/>
    <m/>
  </r>
  <r>
    <x v="1"/>
    <s v="Statement 25"/>
    <d v="1996-10-01T00:00:00"/>
    <s v="Family Violence"/>
    <s v="GC ADCOM"/>
    <m/>
    <s v="Social "/>
    <m/>
    <m/>
    <m/>
    <m/>
    <m/>
  </r>
  <r>
    <x v="1"/>
    <s v="Statement 26"/>
    <d v="1996-10-01T00:00:00"/>
    <s v="Stewardship of the Environment"/>
    <s v="GC ADCOM"/>
    <s v="Robert S. Folkenberg"/>
    <s v="Environment"/>
    <s v="Does not refer to 21st"/>
    <s v="Of Statement 11"/>
    <s v="Y"/>
    <s v="Y"/>
    <m/>
  </r>
  <r>
    <x v="1"/>
    <s v="Statement 27"/>
    <d v="1997-04-01T00:00:00"/>
    <s v="Child Sexual Abuse"/>
    <s v="GC EXCOM"/>
    <m/>
    <s v="Social "/>
    <m/>
    <m/>
    <m/>
    <m/>
    <m/>
  </r>
  <r>
    <x v="1"/>
    <s v="Statement 28"/>
    <d v="1997-04-15T00:00:00"/>
    <s v="How Seventh-day Adventists View Roman Catholicism"/>
    <s v="GC ADCOM"/>
    <s v="Robert S. Folkenberg"/>
    <s v="Ecumenism"/>
    <s v="N/A"/>
    <m/>
    <m/>
    <m/>
    <m/>
  </r>
  <r>
    <x v="1"/>
    <s v="Statement 29"/>
    <d v="1997-10-11T00:00:00"/>
    <s v="Theological and Academic Freedom and Accountability"/>
    <s v="GC EXCOM"/>
    <m/>
    <m/>
    <m/>
    <m/>
    <m/>
    <m/>
    <m/>
  </r>
  <r>
    <x v="1"/>
    <s v="Statement 30"/>
    <d v="1998-09-27T00:00:00"/>
    <s v="Meeting the Challenges of Sexually Transmitted Diseases"/>
    <s v="GC EXCOM"/>
    <m/>
    <s v="Social "/>
    <s v="Does not refer to 23rd"/>
    <s v="Of Statement 5"/>
    <m/>
    <m/>
    <s v="&quot;So serious are the challenges presented by sexually transmitted diseases (STDs) that the United Nations, in conjunction with most of the world’s governments, the health-care community, religious, political, and economic leaders, has instituted a series of major research and health-education programs that focus on prevention and treatment.&quot;"/>
  </r>
  <r>
    <x v="1"/>
    <s v="Statement 31"/>
    <d v="1998-09-27T00:00:00"/>
    <s v="Ethical Considerations Regarding Human Cloning"/>
    <s v="GC EXCOM"/>
    <m/>
    <s v="Science"/>
    <m/>
    <m/>
    <m/>
    <s v="Y"/>
    <m/>
  </r>
  <r>
    <x v="1"/>
    <s v="Statement 32"/>
    <d v="1998-10-07T00:00:00"/>
    <s v="Activities With Elements of Competition"/>
    <s v="GC EXCOM"/>
    <m/>
    <s v="Competition"/>
    <m/>
    <m/>
    <m/>
    <m/>
    <m/>
  </r>
  <r>
    <x v="1"/>
    <s v="Statement 33"/>
    <d v="1998-11-17T00:00:00"/>
    <s v="50th Anniversary of the Universal Declaration of Human Rights"/>
    <s v="GC ADCOM"/>
    <s v="GC Office of Public Affairs"/>
    <m/>
    <m/>
    <m/>
    <s v="Y"/>
    <m/>
    <s v="&quot;The Seventh-day Adventist Church urges the United Nations, government authorities, religious leaders and believers, and non-government organizations to consistently work for the implementation of this Declaration [UDHR].&quot;"/>
  </r>
  <r>
    <x v="2"/>
    <s v="Statement 34"/>
    <d v="1999-09-29T00:00:00"/>
    <s v="Religious Minorities and Religious Freedom"/>
    <s v="GC EXCOM"/>
    <m/>
    <m/>
    <m/>
    <m/>
    <s v="Y"/>
    <m/>
    <s v="&quot;To that end, we will continue to cooperate with the United Nations Human Rights Commission and other international agencies and religious organizations to encourage every nation to implement the fundamental right of religious freedom.&quot;"/>
  </r>
  <r>
    <x v="2"/>
    <s v="Statement 35"/>
    <d v="1999-09-29T00:00:00"/>
    <s v="Birth Control"/>
    <s v="GC EXCOM"/>
    <m/>
    <s v="Sexuality"/>
    <s v="N/A"/>
    <m/>
    <s v="Y"/>
    <m/>
    <s v="Mathusian: &quot;stewardship issues related to population growth and the use of natural resources.&quot;"/>
  </r>
  <r>
    <x v="2"/>
    <s v="Statement 36"/>
    <d v="2000-06-29T00:00:00"/>
    <s v="Well-being and Value of Children"/>
    <s v="GC ADCOM"/>
    <m/>
    <m/>
    <m/>
    <m/>
    <m/>
    <m/>
    <s v="&quot;In 1989, the United Nations General Assembly recognized the fundamental importance of children by voting the “Convention on the Rights of the Child.” &quot;"/>
  </r>
  <r>
    <x v="2"/>
    <s v="Statement 37"/>
    <d v="2000-06-29T00:00:00"/>
    <s v="Religious Liberty, Evangelism, and Proselytism"/>
    <s v="GC ADCOM"/>
    <m/>
    <m/>
    <m/>
    <m/>
    <m/>
    <m/>
    <m/>
  </r>
  <r>
    <x v="2"/>
    <s v="Statement 38"/>
    <d v="2000-06-29T00:00:00"/>
    <s v="Gambling"/>
    <s v="GC ADCOM"/>
    <m/>
    <m/>
    <m/>
    <m/>
    <m/>
    <m/>
    <m/>
  </r>
  <r>
    <x v="2"/>
    <s v="Statement 39"/>
    <d v="2002-04-18T00:00:00"/>
    <s v="Call for Peace"/>
    <s v="GC EXCOM"/>
    <m/>
    <m/>
    <m/>
    <m/>
    <m/>
    <m/>
    <s v="&quot;While both the United Nations and various religious bodies have proclaimed the first decade of the 21stcentury as a decade for the promotion of peace and security in the place of violence in its various forms, a new and insidious dimension of violence has emerged: organized international terrorism.&quot;"/>
  </r>
  <r>
    <x v="2"/>
    <s v="Statement 40"/>
    <d v="2003-03-20T00:00:00"/>
    <s v="War in Iraq"/>
    <s v="President’s Office"/>
    <s v="GC Communication Department"/>
    <m/>
    <m/>
    <m/>
    <m/>
    <m/>
    <m/>
  </r>
  <r>
    <x v="2"/>
    <s v="Statement 41"/>
    <d v="2004-10-11T00:00:00"/>
    <s v="Affirmation of Creation"/>
    <s v="Organizing Committee of the International Faith &amp; Science Conferences"/>
    <s v="GC EXCOM"/>
    <m/>
    <m/>
    <m/>
    <m/>
    <m/>
    <m/>
  </r>
  <r>
    <x v="2"/>
    <s v="Statement 42"/>
    <d v="2004-10-13T00:00:00"/>
    <s v="Response to an Affirmation of Creation"/>
    <s v="GC EXCOM"/>
    <m/>
    <m/>
    <m/>
    <m/>
    <m/>
    <m/>
    <m/>
  </r>
  <r>
    <x v="2"/>
    <s v="Statement 43"/>
    <d v="2008-12-02T00:00:00"/>
    <s v="War in Congo"/>
    <s v="President’s Office"/>
    <s v="GC Communication Department"/>
    <m/>
    <m/>
    <m/>
    <m/>
    <m/>
    <m/>
  </r>
  <r>
    <x v="2"/>
    <s v="Statement 44"/>
    <d v="2009-10-14T00:00:00"/>
    <s v="Commitment to Health and Healing"/>
    <s v="GC EXCOM"/>
    <m/>
    <m/>
    <m/>
    <m/>
    <m/>
    <m/>
    <s v="&quot;This statement follows the deliberations and recommendations of the Global Conference on Health and Lifestyle held in Geneva July 2009 in collaboration with the World Health Organization, and calls for cooperation with similar credible bodies aiming to improve global health.&quot;"/>
  </r>
  <r>
    <x v="3"/>
    <s v="Statement 45"/>
    <d v="2010-06-24T00:00:00"/>
    <s v="Ending Violence Against Women and Girls"/>
    <s v="GC EXCOM"/>
    <m/>
    <m/>
    <m/>
    <m/>
    <m/>
    <m/>
    <m/>
  </r>
  <r>
    <x v="3"/>
    <s v="Statement 46"/>
    <d v="2010-06-24T00:00:00"/>
    <s v="Nurture and Protection of Children"/>
    <s v="GC EXCOM"/>
    <m/>
    <m/>
    <m/>
    <m/>
    <m/>
    <m/>
    <m/>
  </r>
  <r>
    <x v="3"/>
    <s v="Statement 47"/>
    <d v="2010-06-24T00:00:00"/>
    <s v="Global Poverty"/>
    <s v="GC EXCOM"/>
    <m/>
    <m/>
    <m/>
    <m/>
    <m/>
    <m/>
    <s v="&quot;Seventh-day Adventists join the global community in supporting the United Nations’ Millennium Development Goals for reducing poverty by at least 50 percent by 2015.&quot;"/>
  </r>
  <r>
    <x v="3"/>
    <s v="Statement 48"/>
    <d v="2010-06-24T00:00:00"/>
    <s v="Freedom of Speech and Defamation of Religion"/>
    <s v="GC EXCOM"/>
    <m/>
    <m/>
    <m/>
    <m/>
    <m/>
    <m/>
    <s v="&quot;Although freedom of speech is guaranteed in Article 19 of the Universal Declaration of Human Rights, efforts continue to limit speech at both the national level and at the United Nations.&quot;"/>
  </r>
  <r>
    <x v="3"/>
    <s v="Statement 49"/>
    <d v="2010-06-24T00:00:00"/>
    <s v="Creation: The Bible’s Worldview"/>
    <s v="GC EXCOM"/>
    <m/>
    <m/>
    <m/>
    <m/>
    <m/>
    <m/>
    <m/>
  </r>
  <r>
    <x v="3"/>
    <s v="Statement 50"/>
    <d v="2012-10-16T00:00:00"/>
    <s v="Statement of Tithe and Its Destination"/>
    <s v="GC EXCOM"/>
    <m/>
    <m/>
    <m/>
    <m/>
    <m/>
    <m/>
    <m/>
  </r>
  <r>
    <x v="3"/>
    <s v="Statement 51"/>
    <d v="2012-10-17T00:00:00"/>
    <s v="Homosexuality"/>
    <s v="GC EXCOM"/>
    <m/>
    <m/>
    <m/>
    <m/>
    <m/>
    <m/>
    <m/>
  </r>
  <r>
    <x v="3"/>
    <s v="Statement 52"/>
    <d v="2013-05-09T00:00:00"/>
    <s v="A Statement of Consensus on Care for the Dying"/>
    <s v="GC EXCOM"/>
    <m/>
    <s v="Euthanasia"/>
    <m/>
    <m/>
    <m/>
    <m/>
    <m/>
  </r>
  <r>
    <x v="3"/>
    <s v="Statement 53"/>
    <d v="2014-10-14T00:00:00"/>
    <s v="Consensus Statement on a Seventh-day Adventist Theology of Ordination"/>
    <s v="GC EXCOM"/>
    <m/>
    <m/>
    <m/>
    <m/>
    <m/>
    <m/>
    <m/>
  </r>
  <r>
    <x v="3"/>
    <s v="Statement 54"/>
    <d v="2015-04-15T00:00:00"/>
    <s v="Immunization"/>
    <s v="GC ADCOM"/>
    <m/>
    <m/>
    <m/>
    <m/>
    <m/>
    <s v="Y"/>
    <m/>
  </r>
  <r>
    <x v="3"/>
    <s v="Statement 55"/>
    <d v="2015-07-07T00:00:00"/>
    <s v="Statement of Confidence in the Writings of Ellen G White"/>
    <s v="voted by GC in Session"/>
    <m/>
    <m/>
    <m/>
    <m/>
    <m/>
    <m/>
    <m/>
  </r>
  <r>
    <x v="3"/>
    <s v="Statement 56"/>
    <d v="2017-04-12T00:00:00"/>
    <s v="Statement on Transgenderism"/>
    <s v="Undisclosed"/>
    <s v="Undisclosed"/>
    <m/>
    <m/>
    <m/>
    <m/>
    <m/>
    <m/>
  </r>
  <r>
    <x v="3"/>
    <s v="Statement 57"/>
    <d v="2018-10-15T00:00:00"/>
    <s v="Mission Statement of the Seventh-day Adventist Church"/>
    <s v="GC EXCOM"/>
    <m/>
    <m/>
    <m/>
    <m/>
    <m/>
    <m/>
    <m/>
  </r>
  <r>
    <x v="3"/>
    <s v="Statement 58"/>
    <d v="2019-10-16T00:00:00"/>
    <s v="Statement on the Biblical View of Unborn Life and Its Implications for Abortion"/>
    <s v="GC EXCOM"/>
    <m/>
    <m/>
    <m/>
    <m/>
    <m/>
    <m/>
    <m/>
  </r>
  <r>
    <x v="3"/>
    <s v="Statement 59"/>
    <d v="2020-09-15T00:00:00"/>
    <s v="One Humanity: A Human Relations Statement Addressing Racism, Casteism, Tribalism, and Ethnocentrism"/>
    <s v="GC ADCO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567EED1-EB7B-4570-B7F9-EECBE398803A}" name="PivotTable1"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B8" firstHeaderRow="1" firstDataRow="1" firstDataCol="1"/>
  <pivotFields count="12">
    <pivotField axis="axisRow" showAll="0">
      <items count="5">
        <item x="2"/>
        <item x="0"/>
        <item x="1"/>
        <item x="3"/>
        <item t="default"/>
      </items>
    </pivotField>
    <pivotField dataField="1" showAll="0"/>
    <pivotField numFmtId="15" showAll="0"/>
    <pivotField showAll="0"/>
    <pivotField showAll="0"/>
    <pivotField showAll="0"/>
    <pivotField showAll="0"/>
    <pivotField showAll="0"/>
    <pivotField showAll="0"/>
    <pivotField showAll="0"/>
    <pivotField showAll="0"/>
    <pivotField showAll="0"/>
  </pivotFields>
  <rowFields count="1">
    <field x="0"/>
  </rowFields>
  <rowItems count="5">
    <i>
      <x/>
    </i>
    <i>
      <x v="1"/>
    </i>
    <i>
      <x v="2"/>
    </i>
    <i>
      <x v="3"/>
    </i>
    <i t="grand">
      <x/>
    </i>
  </rowItems>
  <colItems count="1">
    <i/>
  </colItems>
  <dataFields count="1">
    <dataField name="Count of Statement Inventory"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3" Type="http://schemas.openxmlformats.org/officeDocument/2006/relationships/hyperlink" Target="https://www.adventist.org/official-statements/smoking-and-tobacco/" TargetMode="External"/><Relationship Id="rId18" Type="http://schemas.openxmlformats.org/officeDocument/2006/relationships/hyperlink" Target="https://www.adventist.org/official-statements/womens-issues/" TargetMode="External"/><Relationship Id="rId26" Type="http://schemas.openxmlformats.org/officeDocument/2006/relationships/hyperlink" Target="https://www.adventist.org/official-statements/family-violence/" TargetMode="External"/><Relationship Id="rId39" Type="http://schemas.openxmlformats.org/officeDocument/2006/relationships/hyperlink" Target="https://www.adventist.org/official-statements/call-for-peace/" TargetMode="External"/><Relationship Id="rId21" Type="http://schemas.openxmlformats.org/officeDocument/2006/relationships/hyperlink" Target="https://www.adventist.org/official-statements/human-relations/" TargetMode="External"/><Relationship Id="rId34" Type="http://schemas.openxmlformats.org/officeDocument/2006/relationships/hyperlink" Target="https://www.adventist.org/official-statements/50th-anniversary-of-the-universal-declaration-of-human-rights/" TargetMode="External"/><Relationship Id="rId42" Type="http://schemas.openxmlformats.org/officeDocument/2006/relationships/hyperlink" Target="https://www.adventist.org/official-statements/response-to-an-affirmation-of-creation/" TargetMode="External"/><Relationship Id="rId47" Type="http://schemas.openxmlformats.org/officeDocument/2006/relationships/hyperlink" Target="https://www.adventist.org/official-statements/global-poverty/" TargetMode="External"/><Relationship Id="rId50" Type="http://schemas.openxmlformats.org/officeDocument/2006/relationships/hyperlink" Target="https://www.adventist.org/official-statements/statement-of-tithe-and-its-destination/" TargetMode="External"/><Relationship Id="rId55" Type="http://schemas.openxmlformats.org/officeDocument/2006/relationships/hyperlink" Target="https://www.adventist.org/official-statements/statement-of-confidence-in-the-writings-of-ellen-g-white/" TargetMode="External"/><Relationship Id="rId7" Type="http://schemas.openxmlformats.org/officeDocument/2006/relationships/hyperlink" Target="https://www.adventist.org/official-statements/pornography/" TargetMode="External"/><Relationship Id="rId2" Type="http://schemas.openxmlformats.org/officeDocument/2006/relationships/hyperlink" Target="https://www.adventist.org/official-statements/drugs/" TargetMode="External"/><Relationship Id="rId16" Type="http://schemas.openxmlformats.org/officeDocument/2006/relationships/hyperlink" Target="https://www.adventist.org/official-statements/religious-freedom-1/" TargetMode="External"/><Relationship Id="rId20" Type="http://schemas.openxmlformats.org/officeDocument/2006/relationships/hyperlink" Target="https://www.adventist.org/official-statements/statement-on-abuse-and-family-violence/" TargetMode="External"/><Relationship Id="rId29" Type="http://schemas.openxmlformats.org/officeDocument/2006/relationships/hyperlink" Target="https://www.adventist.org/official-statements/how-seventh-day-adventists-view-roman-catholicism/" TargetMode="External"/><Relationship Id="rId41" Type="http://schemas.openxmlformats.org/officeDocument/2006/relationships/hyperlink" Target="https://www.adventist.org/official-statements/affirmation-of-creation/" TargetMode="External"/><Relationship Id="rId54" Type="http://schemas.openxmlformats.org/officeDocument/2006/relationships/hyperlink" Target="https://www.adventist.org/official-statements/immunization/" TargetMode="External"/><Relationship Id="rId62" Type="http://schemas.openxmlformats.org/officeDocument/2006/relationships/comments" Target="../comments1.xml"/><Relationship Id="rId1" Type="http://schemas.openxmlformats.org/officeDocument/2006/relationships/hyperlink" Target="https://www.adventist.org/official-statements/peace-message-to-all-people-of-good-will/" TargetMode="External"/><Relationship Id="rId6" Type="http://schemas.openxmlformats.org/officeDocument/2006/relationships/hyperlink" Target="https://www.adventist.org/official-statements/ban-on-sales-of-assault-weapons-to-civilians/" TargetMode="External"/><Relationship Id="rId11" Type="http://schemas.openxmlformats.org/officeDocument/2006/relationships/hyperlink" Target="https://www.adventist.org/official-statements/birth-control/" TargetMode="External"/><Relationship Id="rId24" Type="http://schemas.openxmlformats.org/officeDocument/2006/relationships/hyperlink" Target="https://www.adventist.org/official-statements/spiritual-renewal-impacts-social-change/" TargetMode="External"/><Relationship Id="rId32" Type="http://schemas.openxmlformats.org/officeDocument/2006/relationships/hyperlink" Target="https://www.adventist.org/official-statements/ethical-considerations-regarding-human-cloning/" TargetMode="External"/><Relationship Id="rId37" Type="http://schemas.openxmlformats.org/officeDocument/2006/relationships/hyperlink" Target="https://www.adventist.org/official-statements/religious-liberty-evangelism-and-proselytism/" TargetMode="External"/><Relationship Id="rId40" Type="http://schemas.openxmlformats.org/officeDocument/2006/relationships/hyperlink" Target="https://www.adventist.org/official-statements/war-in-iraq/" TargetMode="External"/><Relationship Id="rId45" Type="http://schemas.openxmlformats.org/officeDocument/2006/relationships/hyperlink" Target="https://www.adventist.org/official-statements/ending-violence-against-women-and-girls/" TargetMode="External"/><Relationship Id="rId53" Type="http://schemas.openxmlformats.org/officeDocument/2006/relationships/hyperlink" Target="https://www.adventist.org/official-statements/consensus-statement-on-a-seventh-day-adventist-theology-of-ordination/" TargetMode="External"/><Relationship Id="rId58" Type="http://schemas.openxmlformats.org/officeDocument/2006/relationships/hyperlink" Target="https://www.adventist.org/official-statements/statement-on-the-biblical-view-of-unborn-life-and-its-implications-for-abortion/" TargetMode="External"/><Relationship Id="rId5" Type="http://schemas.openxmlformats.org/officeDocument/2006/relationships/hyperlink" Target="https://www.adventist.org/official-statements/sexual-behavior/" TargetMode="External"/><Relationship Id="rId15" Type="http://schemas.openxmlformats.org/officeDocument/2006/relationships/hyperlink" Target="https://www.adventist.org/official-statements/environment/" TargetMode="External"/><Relationship Id="rId23" Type="http://schemas.openxmlformats.org/officeDocument/2006/relationships/hyperlink" Target="https://www.adventist.org/official-statements/marriage/" TargetMode="External"/><Relationship Id="rId28" Type="http://schemas.openxmlformats.org/officeDocument/2006/relationships/hyperlink" Target="https://www.adventist.org/official-statements/child-sexual-abuse/" TargetMode="External"/><Relationship Id="rId36" Type="http://schemas.openxmlformats.org/officeDocument/2006/relationships/hyperlink" Target="https://www.adventist.org/official-statements/well-being-and-value-of-children/" TargetMode="External"/><Relationship Id="rId49" Type="http://schemas.openxmlformats.org/officeDocument/2006/relationships/hyperlink" Target="https://www.adventist.org/official-statements/creation-the-bibles-worldview/" TargetMode="External"/><Relationship Id="rId57" Type="http://schemas.openxmlformats.org/officeDocument/2006/relationships/hyperlink" Target="https://www.adventist.org/official-statements/mission-statement-of-the-seventh-day-adventist-church/" TargetMode="External"/><Relationship Id="rId61" Type="http://schemas.openxmlformats.org/officeDocument/2006/relationships/vmlDrawing" Target="../drawings/vmlDrawing1.vml"/><Relationship Id="rId10" Type="http://schemas.openxmlformats.org/officeDocument/2006/relationships/hyperlink" Target="https://www.adventist.org/official-statements/caring-for-the-environment/" TargetMode="External"/><Relationship Id="rId19" Type="http://schemas.openxmlformats.org/officeDocument/2006/relationships/hyperlink" Target="https://www.adventist.org/official-statements/chemical-use-abuse-and-dependency/" TargetMode="External"/><Relationship Id="rId31" Type="http://schemas.openxmlformats.org/officeDocument/2006/relationships/hyperlink" Target="https://www.adventist.org/official-statements/meeting-the-challenges-of-sexually-transmitted-diseases/" TargetMode="External"/><Relationship Id="rId44" Type="http://schemas.openxmlformats.org/officeDocument/2006/relationships/hyperlink" Target="https://www.adventist.org/official-statements/commitment-to-health-and-healing/" TargetMode="External"/><Relationship Id="rId52" Type="http://schemas.openxmlformats.org/officeDocument/2006/relationships/hyperlink" Target="https://www.adventist.org/official-statements/care-for-the-dying/" TargetMode="External"/><Relationship Id="rId60" Type="http://schemas.openxmlformats.org/officeDocument/2006/relationships/printerSettings" Target="../printerSettings/printerSettings1.bin"/><Relationship Id="rId4" Type="http://schemas.openxmlformats.org/officeDocument/2006/relationships/hyperlink" Target="https://www.adventist.org/official-statements/peace/" TargetMode="External"/><Relationship Id="rId9" Type="http://schemas.openxmlformats.org/officeDocument/2006/relationships/hyperlink" Target="https://www.adventist.org/official-statements/historic-stand-for-temperance-principles-and-acceptance-of-donations-statement-impacts-social-change/" TargetMode="External"/><Relationship Id="rId14" Type="http://schemas.openxmlformats.org/officeDocument/2006/relationships/hyperlink" Target="https://www.adventist.org/official-statements/the-holy-scriptures/" TargetMode="External"/><Relationship Id="rId22" Type="http://schemas.openxmlformats.org/officeDocument/2006/relationships/hyperlink" Target="https://www.adventist.org/official-statements/the-dangers-of-climate-change/" TargetMode="External"/><Relationship Id="rId27" Type="http://schemas.openxmlformats.org/officeDocument/2006/relationships/hyperlink" Target="https://www.adventist.org/official-statements/stewardship-of-the-environment/" TargetMode="External"/><Relationship Id="rId30" Type="http://schemas.openxmlformats.org/officeDocument/2006/relationships/hyperlink" Target="https://www.adventist.org/official-statements/theological-and-academic-freedom-and-accountability/" TargetMode="External"/><Relationship Id="rId35" Type="http://schemas.openxmlformats.org/officeDocument/2006/relationships/hyperlink" Target="https://www.adventist.org/official-statements/religious-minorities-and-religious-freedom/" TargetMode="External"/><Relationship Id="rId43" Type="http://schemas.openxmlformats.org/officeDocument/2006/relationships/hyperlink" Target="https://www.adventist.org/official-statements/war-in-congo/" TargetMode="External"/><Relationship Id="rId48" Type="http://schemas.openxmlformats.org/officeDocument/2006/relationships/hyperlink" Target="https://www.adventist.org/official-statements/freedom-of-speech-and-defamation-of-religion/" TargetMode="External"/><Relationship Id="rId56" Type="http://schemas.openxmlformats.org/officeDocument/2006/relationships/hyperlink" Target="https://www.adventist.org/official-statements/statement-on-transgenderism/" TargetMode="External"/><Relationship Id="rId8" Type="http://schemas.openxmlformats.org/officeDocument/2006/relationships/hyperlink" Target="https://www.adventist.org/official-statements/homelessness-and-poverty/" TargetMode="External"/><Relationship Id="rId51" Type="http://schemas.openxmlformats.org/officeDocument/2006/relationships/hyperlink" Target="https://www.adventist.org/official-statements/homosexuality/" TargetMode="External"/><Relationship Id="rId3" Type="http://schemas.openxmlformats.org/officeDocument/2006/relationships/hyperlink" Target="https://www.adventist.org/official-statements/racism/" TargetMode="External"/><Relationship Id="rId12" Type="http://schemas.openxmlformats.org/officeDocument/2006/relationships/hyperlink" Target="https://www.adventist.org/official-statements/tolerance-1/" TargetMode="External"/><Relationship Id="rId17" Type="http://schemas.openxmlformats.org/officeDocument/2006/relationships/hyperlink" Target="https://www.adventist.org/official-statements/literacy-1/" TargetMode="External"/><Relationship Id="rId25" Type="http://schemas.openxmlformats.org/officeDocument/2006/relationships/hyperlink" Target="https://www.adventist.org/official-statements/smoking-and-ethics/" TargetMode="External"/><Relationship Id="rId33" Type="http://schemas.openxmlformats.org/officeDocument/2006/relationships/hyperlink" Target="https://www.adventist.org/official-statements/activities-with-elements-of-competition/" TargetMode="External"/><Relationship Id="rId38" Type="http://schemas.openxmlformats.org/officeDocument/2006/relationships/hyperlink" Target="https://www.adventist.org/official-statements/gambling-1/" TargetMode="External"/><Relationship Id="rId46" Type="http://schemas.openxmlformats.org/officeDocument/2006/relationships/hyperlink" Target="https://www.adventist.org/official-statements/nurture-and-protection-of-children/" TargetMode="External"/><Relationship Id="rId59" Type="http://schemas.openxmlformats.org/officeDocument/2006/relationships/hyperlink" Target="https://www.adventist.org/official-statements/one-humanity-a-human-relations-statement-addressing-racism-casteism-tribalism-and-ethnocentris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A66C4B-5CAD-4927-AF35-558B79587F8B}">
  <dimension ref="A3:B21"/>
  <sheetViews>
    <sheetView tabSelected="1" workbookViewId="0">
      <selection activeCell="A18" sqref="A18:B21"/>
    </sheetView>
  </sheetViews>
  <sheetFormatPr defaultRowHeight="14.4" x14ac:dyDescent="0.3"/>
  <cols>
    <col min="1" max="1" width="19.6640625" bestFit="1" customWidth="1"/>
    <col min="2" max="2" width="27.88671875" bestFit="1" customWidth="1"/>
  </cols>
  <sheetData>
    <row r="3" spans="1:2" x14ac:dyDescent="0.3">
      <c r="A3" s="7" t="s">
        <v>181</v>
      </c>
      <c r="B3" t="s">
        <v>183</v>
      </c>
    </row>
    <row r="4" spans="1:2" x14ac:dyDescent="0.3">
      <c r="A4" s="8" t="s">
        <v>179</v>
      </c>
      <c r="B4" s="9">
        <v>11</v>
      </c>
    </row>
    <row r="5" spans="1:2" x14ac:dyDescent="0.3">
      <c r="A5" s="8" t="s">
        <v>178</v>
      </c>
      <c r="B5" s="9">
        <v>9</v>
      </c>
    </row>
    <row r="6" spans="1:2" x14ac:dyDescent="0.3">
      <c r="A6" s="8" t="s">
        <v>57</v>
      </c>
      <c r="B6" s="9">
        <v>24</v>
      </c>
    </row>
    <row r="7" spans="1:2" x14ac:dyDescent="0.3">
      <c r="A7" s="8" t="s">
        <v>180</v>
      </c>
      <c r="B7" s="9">
        <v>15</v>
      </c>
    </row>
    <row r="8" spans="1:2" x14ac:dyDescent="0.3">
      <c r="A8" s="8" t="s">
        <v>182</v>
      </c>
      <c r="B8" s="9">
        <v>59</v>
      </c>
    </row>
    <row r="18" spans="1:2" x14ac:dyDescent="0.3">
      <c r="A18" t="s">
        <v>178</v>
      </c>
      <c r="B18">
        <v>9</v>
      </c>
    </row>
    <row r="19" spans="1:2" x14ac:dyDescent="0.3">
      <c r="A19" t="s">
        <v>57</v>
      </c>
      <c r="B19">
        <v>24</v>
      </c>
    </row>
    <row r="20" spans="1:2" x14ac:dyDescent="0.3">
      <c r="A20" t="s">
        <v>179</v>
      </c>
      <c r="B20">
        <v>11</v>
      </c>
    </row>
    <row r="21" spans="1:2" x14ac:dyDescent="0.3">
      <c r="A21" t="s">
        <v>180</v>
      </c>
      <c r="B21">
        <v>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56596-646F-451A-967F-037941220700}">
  <dimension ref="A4:L73"/>
  <sheetViews>
    <sheetView workbookViewId="0">
      <pane ySplit="4" topLeftCell="A50" activePane="bottomLeft" state="frozen"/>
      <selection pane="bottomLeft" activeCell="D58" sqref="D58"/>
    </sheetView>
  </sheetViews>
  <sheetFormatPr defaultRowHeight="14.4" x14ac:dyDescent="0.3"/>
  <cols>
    <col min="1" max="1" width="19.6640625" bestFit="1" customWidth="1"/>
    <col min="2" max="2" width="19.5546875" bestFit="1" customWidth="1"/>
    <col min="3" max="3" width="10.6640625" bestFit="1" customWidth="1"/>
    <col min="4" max="4" width="46" customWidth="1"/>
    <col min="5" max="5" width="23.5546875" bestFit="1" customWidth="1"/>
    <col min="6" max="6" width="19.6640625" bestFit="1" customWidth="1"/>
    <col min="7" max="7" width="14.44140625" customWidth="1"/>
    <col min="8" max="8" width="26.6640625" bestFit="1" customWidth="1"/>
    <col min="9" max="9" width="21.44140625" bestFit="1" customWidth="1"/>
    <col min="10" max="10" width="23.44140625" bestFit="1" customWidth="1"/>
    <col min="11" max="11" width="17.44140625" bestFit="1" customWidth="1"/>
    <col min="12" max="12" width="40.6640625" customWidth="1"/>
  </cols>
  <sheetData>
    <row r="4" spans="1:12" s="3" customFormat="1" x14ac:dyDescent="0.3">
      <c r="A4" s="3" t="s">
        <v>177</v>
      </c>
      <c r="B4" s="3" t="s">
        <v>11</v>
      </c>
      <c r="C4" s="3" t="s">
        <v>18</v>
      </c>
      <c r="D4" s="3" t="s">
        <v>19</v>
      </c>
      <c r="E4" s="3" t="s">
        <v>1</v>
      </c>
      <c r="F4" s="3" t="s">
        <v>6</v>
      </c>
      <c r="G4" s="3" t="s">
        <v>3</v>
      </c>
      <c r="H4" s="3" t="s">
        <v>25</v>
      </c>
      <c r="I4" s="3" t="s">
        <v>17</v>
      </c>
      <c r="J4" s="3" t="s">
        <v>44</v>
      </c>
      <c r="K4" s="3" t="s">
        <v>130</v>
      </c>
      <c r="L4" s="3" t="s">
        <v>161</v>
      </c>
    </row>
    <row r="5" spans="1:12" x14ac:dyDescent="0.3">
      <c r="A5" t="s">
        <v>178</v>
      </c>
      <c r="B5" t="s">
        <v>12</v>
      </c>
      <c r="C5" s="2">
        <v>29312</v>
      </c>
      <c r="D5" s="1" t="s">
        <v>0</v>
      </c>
      <c r="E5" t="s">
        <v>2</v>
      </c>
      <c r="G5" t="s">
        <v>32</v>
      </c>
      <c r="H5" t="s">
        <v>63</v>
      </c>
      <c r="J5" t="s">
        <v>45</v>
      </c>
    </row>
    <row r="6" spans="1:12" x14ac:dyDescent="0.3">
      <c r="A6" t="s">
        <v>178</v>
      </c>
      <c r="B6" t="s">
        <v>13</v>
      </c>
      <c r="C6" s="2">
        <v>31199</v>
      </c>
      <c r="D6" s="1" t="s">
        <v>5</v>
      </c>
      <c r="E6" t="s">
        <v>9</v>
      </c>
      <c r="F6" t="s">
        <v>7</v>
      </c>
      <c r="G6" t="s">
        <v>5</v>
      </c>
      <c r="H6" t="s">
        <v>10</v>
      </c>
      <c r="J6" t="s">
        <v>45</v>
      </c>
    </row>
    <row r="7" spans="1:12" ht="28.8" x14ac:dyDescent="0.3">
      <c r="A7" t="s">
        <v>178</v>
      </c>
      <c r="B7" t="s">
        <v>14</v>
      </c>
      <c r="C7" s="2">
        <v>31225</v>
      </c>
      <c r="D7" s="1" t="s">
        <v>8</v>
      </c>
      <c r="E7" t="s">
        <v>9</v>
      </c>
      <c r="F7" t="s">
        <v>7</v>
      </c>
      <c r="G7" t="s">
        <v>8</v>
      </c>
      <c r="H7" s="4" t="s">
        <v>72</v>
      </c>
      <c r="J7" t="s">
        <v>45</v>
      </c>
    </row>
    <row r="8" spans="1:12" ht="28.8" x14ac:dyDescent="0.3">
      <c r="A8" t="s">
        <v>178</v>
      </c>
      <c r="B8" t="s">
        <v>15</v>
      </c>
      <c r="C8" s="2">
        <v>31225</v>
      </c>
      <c r="D8" s="1" t="s">
        <v>4</v>
      </c>
      <c r="E8" t="s">
        <v>9</v>
      </c>
      <c r="F8" t="s">
        <v>7</v>
      </c>
      <c r="G8" t="s">
        <v>32</v>
      </c>
      <c r="H8" s="4" t="s">
        <v>73</v>
      </c>
      <c r="I8" s="5" t="s">
        <v>16</v>
      </c>
      <c r="J8" t="s">
        <v>45</v>
      </c>
    </row>
    <row r="9" spans="1:12" x14ac:dyDescent="0.3">
      <c r="A9" t="s">
        <v>178</v>
      </c>
      <c r="B9" t="s">
        <v>21</v>
      </c>
      <c r="C9" s="2">
        <v>32062</v>
      </c>
      <c r="D9" s="1" t="s">
        <v>20</v>
      </c>
      <c r="E9" t="s">
        <v>22</v>
      </c>
      <c r="G9" t="s">
        <v>23</v>
      </c>
      <c r="H9" t="s">
        <v>24</v>
      </c>
      <c r="J9" t="s">
        <v>45</v>
      </c>
    </row>
    <row r="10" spans="1:12" x14ac:dyDescent="0.3">
      <c r="A10" t="s">
        <v>178</v>
      </c>
      <c r="B10" t="s">
        <v>26</v>
      </c>
      <c r="C10" s="2">
        <v>33059</v>
      </c>
      <c r="D10" s="1" t="s">
        <v>27</v>
      </c>
      <c r="E10" t="s">
        <v>9</v>
      </c>
      <c r="F10" t="s">
        <v>7</v>
      </c>
      <c r="G10" t="s">
        <v>32</v>
      </c>
      <c r="H10" t="s">
        <v>9</v>
      </c>
      <c r="J10" t="s">
        <v>45</v>
      </c>
    </row>
    <row r="11" spans="1:12" x14ac:dyDescent="0.3">
      <c r="A11" t="s">
        <v>178</v>
      </c>
      <c r="B11" t="s">
        <v>29</v>
      </c>
      <c r="C11" s="2">
        <v>33059</v>
      </c>
      <c r="D11" s="1" t="s">
        <v>28</v>
      </c>
      <c r="E11" t="s">
        <v>9</v>
      </c>
      <c r="F11" t="s">
        <v>7</v>
      </c>
      <c r="G11" t="s">
        <v>23</v>
      </c>
      <c r="H11" t="s">
        <v>24</v>
      </c>
      <c r="J11" t="s">
        <v>45</v>
      </c>
    </row>
    <row r="12" spans="1:12" x14ac:dyDescent="0.3">
      <c r="A12" t="s">
        <v>178</v>
      </c>
      <c r="B12" t="s">
        <v>30</v>
      </c>
      <c r="C12" s="2">
        <v>33059</v>
      </c>
      <c r="D12" s="1" t="s">
        <v>31</v>
      </c>
      <c r="E12" t="s">
        <v>9</v>
      </c>
      <c r="F12" t="s">
        <v>7</v>
      </c>
      <c r="G12" t="s">
        <v>32</v>
      </c>
      <c r="H12" t="s">
        <v>9</v>
      </c>
      <c r="J12" t="s">
        <v>45</v>
      </c>
    </row>
    <row r="13" spans="1:12" x14ac:dyDescent="0.3">
      <c r="A13" t="s">
        <v>178</v>
      </c>
      <c r="B13" t="s">
        <v>34</v>
      </c>
      <c r="C13" s="2">
        <v>33059</v>
      </c>
      <c r="D13" s="1" t="s">
        <v>66</v>
      </c>
      <c r="E13" t="s">
        <v>9</v>
      </c>
      <c r="F13" t="s">
        <v>7</v>
      </c>
      <c r="G13" t="s">
        <v>32</v>
      </c>
      <c r="H13" t="s">
        <v>47</v>
      </c>
      <c r="I13" s="5" t="s">
        <v>48</v>
      </c>
      <c r="J13" t="s">
        <v>45</v>
      </c>
    </row>
    <row r="14" spans="1:12" ht="43.2" x14ac:dyDescent="0.3">
      <c r="A14" t="s">
        <v>57</v>
      </c>
      <c r="B14" t="s">
        <v>36</v>
      </c>
      <c r="C14" s="2">
        <v>33888</v>
      </c>
      <c r="D14" s="1" t="s">
        <v>33</v>
      </c>
      <c r="E14" t="s">
        <v>22</v>
      </c>
      <c r="G14" t="s">
        <v>35</v>
      </c>
      <c r="H14" s="4" t="s">
        <v>166</v>
      </c>
      <c r="J14" t="s">
        <v>45</v>
      </c>
    </row>
    <row r="15" spans="1:12" x14ac:dyDescent="0.3">
      <c r="A15" t="s">
        <v>57</v>
      </c>
      <c r="B15" t="s">
        <v>40</v>
      </c>
      <c r="C15" s="2">
        <v>33889</v>
      </c>
      <c r="D15" s="1" t="s">
        <v>37</v>
      </c>
      <c r="E15" t="s">
        <v>22</v>
      </c>
      <c r="G15" t="s">
        <v>38</v>
      </c>
      <c r="H15" t="s">
        <v>54</v>
      </c>
      <c r="J15" t="s">
        <v>45</v>
      </c>
    </row>
    <row r="16" spans="1:12" ht="43.2" x14ac:dyDescent="0.3">
      <c r="A16" t="s">
        <v>57</v>
      </c>
      <c r="B16" t="s">
        <v>43</v>
      </c>
      <c r="C16" s="2">
        <v>34879</v>
      </c>
      <c r="D16" s="1" t="s">
        <v>42</v>
      </c>
      <c r="E16" t="s">
        <v>41</v>
      </c>
      <c r="F16" t="s">
        <v>57</v>
      </c>
      <c r="G16" t="s">
        <v>32</v>
      </c>
      <c r="H16" t="s">
        <v>9</v>
      </c>
      <c r="J16" t="s">
        <v>45</v>
      </c>
      <c r="L16" s="6" t="s">
        <v>163</v>
      </c>
    </row>
    <row r="17" spans="1:12" x14ac:dyDescent="0.3">
      <c r="A17" t="s">
        <v>57</v>
      </c>
      <c r="B17" t="s">
        <v>46</v>
      </c>
      <c r="C17" s="2">
        <v>34879</v>
      </c>
      <c r="D17" s="1" t="s">
        <v>49</v>
      </c>
      <c r="E17" t="s">
        <v>41</v>
      </c>
      <c r="F17" t="s">
        <v>57</v>
      </c>
      <c r="G17" t="s">
        <v>32</v>
      </c>
      <c r="H17" t="s">
        <v>47</v>
      </c>
      <c r="I17" s="5" t="s">
        <v>48</v>
      </c>
      <c r="J17" t="s">
        <v>45</v>
      </c>
    </row>
    <row r="18" spans="1:12" x14ac:dyDescent="0.3">
      <c r="A18" t="s">
        <v>57</v>
      </c>
      <c r="B18" t="s">
        <v>51</v>
      </c>
      <c r="C18" s="2">
        <v>34879</v>
      </c>
      <c r="D18" s="1" t="s">
        <v>50</v>
      </c>
      <c r="E18" t="s">
        <v>41</v>
      </c>
      <c r="F18" t="s">
        <v>57</v>
      </c>
      <c r="G18" t="s">
        <v>60</v>
      </c>
      <c r="H18" t="s">
        <v>52</v>
      </c>
    </row>
    <row r="19" spans="1:12" x14ac:dyDescent="0.3">
      <c r="A19" t="s">
        <v>57</v>
      </c>
      <c r="B19" t="s">
        <v>53</v>
      </c>
      <c r="C19" s="2">
        <v>34879</v>
      </c>
      <c r="D19" s="1" t="s">
        <v>38</v>
      </c>
      <c r="E19" t="s">
        <v>41</v>
      </c>
      <c r="F19" t="s">
        <v>57</v>
      </c>
      <c r="G19" t="s">
        <v>38</v>
      </c>
      <c r="H19" t="s">
        <v>54</v>
      </c>
      <c r="I19" s="5" t="s">
        <v>67</v>
      </c>
      <c r="J19" t="s">
        <v>45</v>
      </c>
    </row>
    <row r="20" spans="1:12" ht="57.6" x14ac:dyDescent="0.3">
      <c r="A20" t="s">
        <v>57</v>
      </c>
      <c r="B20" t="s">
        <v>55</v>
      </c>
      <c r="C20" s="2">
        <v>34879</v>
      </c>
      <c r="D20" s="1" t="s">
        <v>56</v>
      </c>
      <c r="E20" t="s">
        <v>41</v>
      </c>
      <c r="F20" t="s">
        <v>57</v>
      </c>
      <c r="G20" t="s">
        <v>60</v>
      </c>
      <c r="H20" t="s">
        <v>9</v>
      </c>
      <c r="J20" t="s">
        <v>45</v>
      </c>
      <c r="L20" s="6" t="s">
        <v>164</v>
      </c>
    </row>
    <row r="21" spans="1:12" x14ac:dyDescent="0.3">
      <c r="A21" t="s">
        <v>57</v>
      </c>
      <c r="B21" t="s">
        <v>59</v>
      </c>
      <c r="C21" s="2">
        <v>34879</v>
      </c>
      <c r="D21" s="1" t="s">
        <v>58</v>
      </c>
      <c r="E21" t="s">
        <v>41</v>
      </c>
      <c r="F21" t="s">
        <v>57</v>
      </c>
      <c r="G21" t="s">
        <v>32</v>
      </c>
      <c r="H21" t="s">
        <v>9</v>
      </c>
      <c r="J21" t="s">
        <v>45</v>
      </c>
    </row>
    <row r="22" spans="1:12" x14ac:dyDescent="0.3">
      <c r="A22" t="s">
        <v>57</v>
      </c>
      <c r="B22" t="s">
        <v>62</v>
      </c>
      <c r="C22" s="2">
        <v>34879</v>
      </c>
      <c r="D22" s="1" t="s">
        <v>61</v>
      </c>
      <c r="E22" t="s">
        <v>41</v>
      </c>
      <c r="F22" t="s">
        <v>57</v>
      </c>
      <c r="G22" t="s">
        <v>32</v>
      </c>
      <c r="H22" t="s">
        <v>63</v>
      </c>
      <c r="J22" t="s">
        <v>45</v>
      </c>
    </row>
    <row r="23" spans="1:12" ht="43.2" x14ac:dyDescent="0.3">
      <c r="A23" t="s">
        <v>57</v>
      </c>
      <c r="B23" t="s">
        <v>64</v>
      </c>
      <c r="C23" s="2">
        <v>34879</v>
      </c>
      <c r="D23" s="1" t="s">
        <v>69</v>
      </c>
      <c r="E23" t="s">
        <v>41</v>
      </c>
      <c r="F23" t="s">
        <v>57</v>
      </c>
      <c r="G23" t="s">
        <v>32</v>
      </c>
      <c r="H23" s="4" t="s">
        <v>165</v>
      </c>
      <c r="I23" s="5" t="s">
        <v>74</v>
      </c>
      <c r="J23" t="s">
        <v>45</v>
      </c>
    </row>
    <row r="24" spans="1:12" x14ac:dyDescent="0.3">
      <c r="A24" t="s">
        <v>57</v>
      </c>
      <c r="B24" t="s">
        <v>65</v>
      </c>
      <c r="C24" s="2">
        <v>34888</v>
      </c>
      <c r="D24" s="1" t="s">
        <v>68</v>
      </c>
      <c r="E24" t="s">
        <v>41</v>
      </c>
      <c r="F24" t="s">
        <v>57</v>
      </c>
      <c r="G24" t="s">
        <v>32</v>
      </c>
      <c r="J24" t="s">
        <v>45</v>
      </c>
    </row>
    <row r="25" spans="1:12" ht="86.4" x14ac:dyDescent="0.3">
      <c r="A25" t="s">
        <v>57</v>
      </c>
      <c r="B25" t="s">
        <v>70</v>
      </c>
      <c r="C25" s="2">
        <v>35052</v>
      </c>
      <c r="D25" s="1" t="s">
        <v>75</v>
      </c>
      <c r="E25" t="s">
        <v>41</v>
      </c>
      <c r="G25" t="s">
        <v>38</v>
      </c>
      <c r="H25" t="s">
        <v>54</v>
      </c>
      <c r="I25" s="5" t="s">
        <v>67</v>
      </c>
      <c r="J25" t="s">
        <v>45</v>
      </c>
      <c r="K25" t="s">
        <v>45</v>
      </c>
      <c r="L25" s="6" t="s">
        <v>167</v>
      </c>
    </row>
    <row r="26" spans="1:12" x14ac:dyDescent="0.3">
      <c r="A26" t="s">
        <v>57</v>
      </c>
      <c r="B26" t="s">
        <v>71</v>
      </c>
      <c r="C26" s="2">
        <v>35178</v>
      </c>
      <c r="D26" s="1" t="s">
        <v>113</v>
      </c>
      <c r="E26" t="s">
        <v>41</v>
      </c>
      <c r="G26" t="s">
        <v>32</v>
      </c>
      <c r="H26" t="s">
        <v>24</v>
      </c>
      <c r="I26" s="5" t="s">
        <v>114</v>
      </c>
      <c r="J26" t="s">
        <v>45</v>
      </c>
    </row>
    <row r="27" spans="1:12" x14ac:dyDescent="0.3">
      <c r="A27" t="s">
        <v>57</v>
      </c>
      <c r="B27" t="s">
        <v>76</v>
      </c>
      <c r="C27" s="2">
        <v>35339</v>
      </c>
      <c r="D27" s="1" t="s">
        <v>115</v>
      </c>
      <c r="E27" t="s">
        <v>41</v>
      </c>
      <c r="F27" t="s">
        <v>57</v>
      </c>
      <c r="G27" t="s">
        <v>32</v>
      </c>
      <c r="H27" t="s">
        <v>9</v>
      </c>
      <c r="J27" t="s">
        <v>45</v>
      </c>
    </row>
    <row r="28" spans="1:12" x14ac:dyDescent="0.3">
      <c r="A28" t="s">
        <v>57</v>
      </c>
      <c r="B28" t="s">
        <v>77</v>
      </c>
      <c r="C28" s="2">
        <v>35339</v>
      </c>
      <c r="D28" s="1" t="s">
        <v>116</v>
      </c>
      <c r="E28" t="s">
        <v>41</v>
      </c>
      <c r="F28" t="s">
        <v>57</v>
      </c>
      <c r="G28" t="s">
        <v>32</v>
      </c>
      <c r="H28" t="s">
        <v>47</v>
      </c>
      <c r="I28" s="5" t="s">
        <v>48</v>
      </c>
      <c r="J28" t="s">
        <v>45</v>
      </c>
    </row>
    <row r="29" spans="1:12" x14ac:dyDescent="0.3">
      <c r="A29" t="s">
        <v>57</v>
      </c>
      <c r="B29" t="s">
        <v>78</v>
      </c>
      <c r="C29" s="2">
        <v>35339</v>
      </c>
      <c r="D29" s="1" t="s">
        <v>117</v>
      </c>
      <c r="E29" t="s">
        <v>41</v>
      </c>
      <c r="G29" t="s">
        <v>32</v>
      </c>
    </row>
    <row r="30" spans="1:12" x14ac:dyDescent="0.3">
      <c r="A30" t="s">
        <v>57</v>
      </c>
      <c r="B30" t="s">
        <v>79</v>
      </c>
      <c r="C30" s="2">
        <v>35339</v>
      </c>
      <c r="D30" s="1" t="s">
        <v>118</v>
      </c>
      <c r="E30" t="s">
        <v>41</v>
      </c>
      <c r="F30" t="s">
        <v>57</v>
      </c>
      <c r="G30" t="s">
        <v>38</v>
      </c>
      <c r="H30" t="s">
        <v>54</v>
      </c>
      <c r="I30" s="5" t="s">
        <v>67</v>
      </c>
      <c r="J30" t="s">
        <v>45</v>
      </c>
      <c r="K30" t="s">
        <v>45</v>
      </c>
    </row>
    <row r="31" spans="1:12" x14ac:dyDescent="0.3">
      <c r="A31" t="s">
        <v>57</v>
      </c>
      <c r="B31" t="s">
        <v>80</v>
      </c>
      <c r="C31" s="2">
        <v>35521</v>
      </c>
      <c r="D31" s="1" t="s">
        <v>119</v>
      </c>
      <c r="E31" t="s">
        <v>22</v>
      </c>
      <c r="G31" t="s">
        <v>32</v>
      </c>
    </row>
    <row r="32" spans="1:12" x14ac:dyDescent="0.3">
      <c r="A32" t="s">
        <v>57</v>
      </c>
      <c r="B32" t="s">
        <v>81</v>
      </c>
      <c r="C32" s="2">
        <v>35535</v>
      </c>
      <c r="D32" s="1" t="s">
        <v>120</v>
      </c>
      <c r="E32" t="s">
        <v>41</v>
      </c>
      <c r="F32" t="s">
        <v>57</v>
      </c>
      <c r="G32" t="s">
        <v>121</v>
      </c>
      <c r="H32" t="s">
        <v>9</v>
      </c>
    </row>
    <row r="33" spans="1:12" ht="28.8" x14ac:dyDescent="0.3">
      <c r="A33" t="s">
        <v>57</v>
      </c>
      <c r="B33" t="s">
        <v>82</v>
      </c>
      <c r="C33" s="2">
        <v>35714</v>
      </c>
      <c r="D33" s="1" t="s">
        <v>122</v>
      </c>
      <c r="E33" t="s">
        <v>22</v>
      </c>
    </row>
    <row r="34" spans="1:12" ht="115.2" x14ac:dyDescent="0.3">
      <c r="A34" t="s">
        <v>57</v>
      </c>
      <c r="B34" t="s">
        <v>83</v>
      </c>
      <c r="C34" s="2">
        <v>36065</v>
      </c>
      <c r="D34" s="1" t="s">
        <v>123</v>
      </c>
      <c r="E34" t="s">
        <v>22</v>
      </c>
      <c r="G34" t="s">
        <v>32</v>
      </c>
      <c r="H34" t="s">
        <v>24</v>
      </c>
      <c r="I34" s="5" t="s">
        <v>114</v>
      </c>
      <c r="L34" s="6" t="s">
        <v>168</v>
      </c>
    </row>
    <row r="35" spans="1:12" x14ac:dyDescent="0.3">
      <c r="A35" t="s">
        <v>57</v>
      </c>
      <c r="B35" t="s">
        <v>84</v>
      </c>
      <c r="C35" s="2">
        <v>36065</v>
      </c>
      <c r="D35" s="1" t="s">
        <v>124</v>
      </c>
      <c r="E35" t="s">
        <v>22</v>
      </c>
      <c r="G35" t="s">
        <v>126</v>
      </c>
      <c r="K35" t="s">
        <v>45</v>
      </c>
    </row>
    <row r="36" spans="1:12" x14ac:dyDescent="0.3">
      <c r="A36" t="s">
        <v>57</v>
      </c>
      <c r="B36" t="s">
        <v>85</v>
      </c>
      <c r="C36" s="2">
        <v>36075</v>
      </c>
      <c r="D36" s="1" t="s">
        <v>125</v>
      </c>
      <c r="E36" t="s">
        <v>22</v>
      </c>
      <c r="G36" t="s">
        <v>127</v>
      </c>
    </row>
    <row r="37" spans="1:12" ht="86.4" x14ac:dyDescent="0.3">
      <c r="A37" t="s">
        <v>57</v>
      </c>
      <c r="B37" t="s">
        <v>86</v>
      </c>
      <c r="C37" s="2">
        <v>36116</v>
      </c>
      <c r="D37" s="1" t="s">
        <v>128</v>
      </c>
      <c r="E37" t="s">
        <v>41</v>
      </c>
      <c r="F37" s="4" t="s">
        <v>129</v>
      </c>
      <c r="J37" t="s">
        <v>45</v>
      </c>
      <c r="L37" s="6" t="s">
        <v>169</v>
      </c>
    </row>
    <row r="38" spans="1:12" ht="86.4" x14ac:dyDescent="0.3">
      <c r="A38" t="s">
        <v>179</v>
      </c>
      <c r="B38" t="s">
        <v>87</v>
      </c>
      <c r="C38" s="2">
        <v>36432</v>
      </c>
      <c r="D38" s="1" t="s">
        <v>131</v>
      </c>
      <c r="E38" t="s">
        <v>22</v>
      </c>
      <c r="J38" t="s">
        <v>45</v>
      </c>
      <c r="L38" s="6" t="s">
        <v>170</v>
      </c>
    </row>
    <row r="39" spans="1:12" ht="43.2" x14ac:dyDescent="0.3">
      <c r="A39" t="s">
        <v>179</v>
      </c>
      <c r="B39" t="s">
        <v>88</v>
      </c>
      <c r="C39" s="2">
        <v>36432</v>
      </c>
      <c r="D39" s="1" t="s">
        <v>39</v>
      </c>
      <c r="E39" t="s">
        <v>22</v>
      </c>
      <c r="G39" t="s">
        <v>23</v>
      </c>
      <c r="H39" t="s">
        <v>9</v>
      </c>
      <c r="J39" t="s">
        <v>45</v>
      </c>
      <c r="L39" s="4" t="s">
        <v>162</v>
      </c>
    </row>
    <row r="40" spans="1:12" ht="57.6" x14ac:dyDescent="0.3">
      <c r="A40" t="s">
        <v>179</v>
      </c>
      <c r="B40" t="s">
        <v>89</v>
      </c>
      <c r="C40" s="2">
        <v>36706</v>
      </c>
      <c r="D40" s="1" t="s">
        <v>132</v>
      </c>
      <c r="E40" t="s">
        <v>41</v>
      </c>
      <c r="L40" s="6" t="s">
        <v>171</v>
      </c>
    </row>
    <row r="41" spans="1:12" x14ac:dyDescent="0.3">
      <c r="A41" t="s">
        <v>179</v>
      </c>
      <c r="B41" t="s">
        <v>90</v>
      </c>
      <c r="C41" s="2">
        <v>36706</v>
      </c>
      <c r="D41" s="1" t="s">
        <v>133</v>
      </c>
      <c r="E41" t="s">
        <v>41</v>
      </c>
    </row>
    <row r="42" spans="1:12" x14ac:dyDescent="0.3">
      <c r="A42" t="s">
        <v>179</v>
      </c>
      <c r="B42" t="s">
        <v>91</v>
      </c>
      <c r="C42" s="2">
        <v>36706</v>
      </c>
      <c r="D42" s="1" t="s">
        <v>134</v>
      </c>
      <c r="E42" t="s">
        <v>41</v>
      </c>
    </row>
    <row r="43" spans="1:12" ht="100.8" x14ac:dyDescent="0.3">
      <c r="A43" t="s">
        <v>179</v>
      </c>
      <c r="B43" t="s">
        <v>92</v>
      </c>
      <c r="C43" s="2">
        <v>37364</v>
      </c>
      <c r="D43" s="1" t="s">
        <v>135</v>
      </c>
      <c r="E43" t="s">
        <v>22</v>
      </c>
      <c r="L43" s="6" t="s">
        <v>172</v>
      </c>
    </row>
    <row r="44" spans="1:12" ht="28.8" x14ac:dyDescent="0.3">
      <c r="A44" t="s">
        <v>179</v>
      </c>
      <c r="B44" t="s">
        <v>93</v>
      </c>
      <c r="C44" s="2">
        <v>37700</v>
      </c>
      <c r="D44" s="1" t="s">
        <v>136</v>
      </c>
      <c r="E44" t="s">
        <v>142</v>
      </c>
      <c r="F44" s="4" t="s">
        <v>141</v>
      </c>
    </row>
    <row r="45" spans="1:12" ht="43.2" x14ac:dyDescent="0.3">
      <c r="A45" t="s">
        <v>179</v>
      </c>
      <c r="B45" t="s">
        <v>94</v>
      </c>
      <c r="C45" s="2">
        <v>38271</v>
      </c>
      <c r="D45" s="1" t="s">
        <v>137</v>
      </c>
      <c r="E45" s="4" t="s">
        <v>138</v>
      </c>
      <c r="F45" t="s">
        <v>22</v>
      </c>
    </row>
    <row r="46" spans="1:12" x14ac:dyDescent="0.3">
      <c r="A46" t="s">
        <v>179</v>
      </c>
      <c r="B46" t="s">
        <v>95</v>
      </c>
      <c r="C46" s="2">
        <v>38273</v>
      </c>
      <c r="D46" s="1" t="s">
        <v>139</v>
      </c>
      <c r="E46" t="s">
        <v>22</v>
      </c>
    </row>
    <row r="47" spans="1:12" ht="28.8" x14ac:dyDescent="0.3">
      <c r="A47" t="s">
        <v>179</v>
      </c>
      <c r="B47" t="s">
        <v>96</v>
      </c>
      <c r="C47" s="2">
        <v>39784</v>
      </c>
      <c r="D47" s="1" t="s">
        <v>140</v>
      </c>
      <c r="E47" t="s">
        <v>142</v>
      </c>
      <c r="F47" s="4" t="s">
        <v>141</v>
      </c>
    </row>
    <row r="48" spans="1:12" ht="100.8" x14ac:dyDescent="0.3">
      <c r="A48" t="s">
        <v>179</v>
      </c>
      <c r="B48" t="s">
        <v>97</v>
      </c>
      <c r="C48" s="2">
        <v>40100</v>
      </c>
      <c r="D48" s="1" t="s">
        <v>143</v>
      </c>
      <c r="E48" t="s">
        <v>22</v>
      </c>
      <c r="L48" s="6" t="s">
        <v>173</v>
      </c>
    </row>
    <row r="49" spans="1:12" x14ac:dyDescent="0.3">
      <c r="A49" t="s">
        <v>180</v>
      </c>
      <c r="B49" t="s">
        <v>98</v>
      </c>
      <c r="C49" s="2">
        <v>40353</v>
      </c>
      <c r="D49" s="1" t="s">
        <v>144</v>
      </c>
      <c r="E49" t="s">
        <v>22</v>
      </c>
    </row>
    <row r="50" spans="1:12" x14ac:dyDescent="0.3">
      <c r="A50" t="s">
        <v>180</v>
      </c>
      <c r="B50" t="s">
        <v>99</v>
      </c>
      <c r="C50" s="2">
        <v>40353</v>
      </c>
      <c r="D50" s="1" t="s">
        <v>145</v>
      </c>
      <c r="E50" t="s">
        <v>22</v>
      </c>
    </row>
    <row r="51" spans="1:12" ht="57.6" x14ac:dyDescent="0.3">
      <c r="A51" t="s">
        <v>180</v>
      </c>
      <c r="B51" t="s">
        <v>100</v>
      </c>
      <c r="C51" s="2">
        <v>40353</v>
      </c>
      <c r="D51" s="1" t="s">
        <v>146</v>
      </c>
      <c r="E51" t="s">
        <v>22</v>
      </c>
      <c r="L51" s="6" t="s">
        <v>174</v>
      </c>
    </row>
    <row r="52" spans="1:12" ht="72" x14ac:dyDescent="0.3">
      <c r="A52" t="s">
        <v>180</v>
      </c>
      <c r="B52" t="s">
        <v>101</v>
      </c>
      <c r="C52" s="2">
        <v>40353</v>
      </c>
      <c r="D52" s="1" t="s">
        <v>147</v>
      </c>
      <c r="E52" t="s">
        <v>22</v>
      </c>
      <c r="L52" s="6" t="s">
        <v>175</v>
      </c>
    </row>
    <row r="53" spans="1:12" x14ac:dyDescent="0.3">
      <c r="A53" t="s">
        <v>180</v>
      </c>
      <c r="B53" t="s">
        <v>102</v>
      </c>
      <c r="C53" s="2">
        <v>40353</v>
      </c>
      <c r="D53" s="1" t="s">
        <v>148</v>
      </c>
      <c r="E53" t="s">
        <v>22</v>
      </c>
    </row>
    <row r="54" spans="1:12" x14ac:dyDescent="0.3">
      <c r="A54" t="s">
        <v>180</v>
      </c>
      <c r="B54" t="s">
        <v>103</v>
      </c>
      <c r="C54" s="2">
        <v>41198</v>
      </c>
      <c r="D54" s="1" t="s">
        <v>149</v>
      </c>
      <c r="E54" t="s">
        <v>22</v>
      </c>
    </row>
    <row r="55" spans="1:12" x14ac:dyDescent="0.3">
      <c r="A55" t="s">
        <v>180</v>
      </c>
      <c r="B55" t="s">
        <v>104</v>
      </c>
      <c r="C55" s="2">
        <v>41199</v>
      </c>
      <c r="D55" s="1" t="s">
        <v>150</v>
      </c>
      <c r="E55" t="s">
        <v>22</v>
      </c>
    </row>
    <row r="56" spans="1:12" x14ac:dyDescent="0.3">
      <c r="A56" t="s">
        <v>180</v>
      </c>
      <c r="B56" t="s">
        <v>105</v>
      </c>
      <c r="C56" s="2">
        <v>41403</v>
      </c>
      <c r="D56" s="1" t="s">
        <v>151</v>
      </c>
      <c r="E56" t="s">
        <v>22</v>
      </c>
      <c r="G56" t="s">
        <v>176</v>
      </c>
    </row>
    <row r="57" spans="1:12" ht="28.8" x14ac:dyDescent="0.3">
      <c r="A57" t="s">
        <v>180</v>
      </c>
      <c r="B57" t="s">
        <v>106</v>
      </c>
      <c r="C57" s="2">
        <v>41926</v>
      </c>
      <c r="D57" s="1" t="s">
        <v>152</v>
      </c>
      <c r="E57" t="s">
        <v>22</v>
      </c>
    </row>
    <row r="58" spans="1:12" x14ac:dyDescent="0.3">
      <c r="A58" t="s">
        <v>180</v>
      </c>
      <c r="B58" t="s">
        <v>107</v>
      </c>
      <c r="C58" s="2">
        <v>42109</v>
      </c>
      <c r="D58" s="1" t="s">
        <v>153</v>
      </c>
      <c r="E58" t="s">
        <v>41</v>
      </c>
      <c r="K58" t="s">
        <v>45</v>
      </c>
    </row>
    <row r="59" spans="1:12" ht="28.8" x14ac:dyDescent="0.3">
      <c r="A59" t="s">
        <v>180</v>
      </c>
      <c r="B59" t="s">
        <v>108</v>
      </c>
      <c r="C59" s="2">
        <v>42192</v>
      </c>
      <c r="D59" s="1" t="s">
        <v>154</v>
      </c>
      <c r="E59" t="s">
        <v>160</v>
      </c>
    </row>
    <row r="60" spans="1:12" x14ac:dyDescent="0.3">
      <c r="A60" t="s">
        <v>180</v>
      </c>
      <c r="B60" t="s">
        <v>109</v>
      </c>
      <c r="C60" s="2">
        <v>42837</v>
      </c>
      <c r="D60" s="1" t="s">
        <v>155</v>
      </c>
      <c r="E60" t="s">
        <v>159</v>
      </c>
      <c r="F60" t="s">
        <v>159</v>
      </c>
    </row>
    <row r="61" spans="1:12" ht="28.8" x14ac:dyDescent="0.3">
      <c r="A61" t="s">
        <v>180</v>
      </c>
      <c r="B61" t="s">
        <v>110</v>
      </c>
      <c r="C61" s="2">
        <v>43388</v>
      </c>
      <c r="D61" s="1" t="s">
        <v>156</v>
      </c>
      <c r="E61" t="s">
        <v>22</v>
      </c>
    </row>
    <row r="62" spans="1:12" ht="28.8" x14ac:dyDescent="0.3">
      <c r="A62" t="s">
        <v>180</v>
      </c>
      <c r="B62" t="s">
        <v>111</v>
      </c>
      <c r="C62" s="2">
        <v>43754</v>
      </c>
      <c r="D62" s="1" t="s">
        <v>157</v>
      </c>
      <c r="E62" t="s">
        <v>22</v>
      </c>
    </row>
    <row r="63" spans="1:12" ht="43.2" x14ac:dyDescent="0.3">
      <c r="A63" t="s">
        <v>180</v>
      </c>
      <c r="B63" t="s">
        <v>112</v>
      </c>
      <c r="C63" s="2">
        <v>44089</v>
      </c>
      <c r="D63" s="1" t="s">
        <v>158</v>
      </c>
      <c r="E63" t="s">
        <v>41</v>
      </c>
    </row>
    <row r="73" spans="4:10" x14ac:dyDescent="0.3">
      <c r="D73" s="1"/>
      <c r="E73" s="1"/>
      <c r="F73" s="1"/>
      <c r="G73" s="1"/>
      <c r="H73" s="1"/>
      <c r="I73" s="1"/>
      <c r="J73" s="1"/>
    </row>
  </sheetData>
  <autoFilter ref="A4:L64" xr:uid="{F9E56596-646F-451A-967F-037941220700}"/>
  <phoneticPr fontId="3" type="noConversion"/>
  <hyperlinks>
    <hyperlink ref="D5" r:id="rId1" display="https://www.adventist.org/official-statements/peace-message-to-all-people-of-good-will/" xr:uid="{E4014F0D-FDE7-4BEE-9395-3A4AE989379D}"/>
    <hyperlink ref="D6" r:id="rId2" display="https://www.adventist.org/official-statements/drugs/" xr:uid="{B7876E49-D5E8-403E-857E-0FD286F282BF}"/>
    <hyperlink ref="D7" r:id="rId3" display="https://www.adventist.org/official-statements/racism/" xr:uid="{62816B2C-A14D-411D-8DC1-7F8F68E59F02}"/>
    <hyperlink ref="D8" r:id="rId4" display="https://www.adventist.org/official-statements/peace/" xr:uid="{E587CBF6-F80C-4C0D-8E29-B0D0A3A4346A}"/>
    <hyperlink ref="D9" r:id="rId5" display="https://www.adventist.org/official-statements/sexual-behavior/" xr:uid="{2A576595-E4B1-4112-A6D0-FC2AF9D8A05C}"/>
    <hyperlink ref="D10" r:id="rId6" display="https://www.adventist.org/official-statements/ban-on-sales-of-assault-weapons-to-civilians/" xr:uid="{97983D0A-096B-493C-8765-92AC31A689CE}"/>
    <hyperlink ref="D11" r:id="rId7" display="https://www.adventist.org/official-statements/pornography/" xr:uid="{4D07C3A4-A543-4964-B213-0D266ED047DE}"/>
    <hyperlink ref="D12" r:id="rId8" display="https://www.adventist.org/official-statements/homelessness-and-poverty/" xr:uid="{E2327D68-C16A-4B4A-BA2D-011B405F62AD}"/>
    <hyperlink ref="D14" r:id="rId9" display="https://www.adventist.org/official-statements/historic-stand-for-temperance-principles-and-acceptance-of-donations-statement-impacts-social-change/" xr:uid="{3347F2AE-7E32-4A7C-8D2D-F45771742241}"/>
    <hyperlink ref="D15" r:id="rId10" display="https://www.adventist.org/official-statements/caring-for-the-environment/" xr:uid="{0792DFE8-1495-480C-803A-E28AD05A7CC1}"/>
    <hyperlink ref="D39" r:id="rId11" display="https://www.adventist.org/official-statements/birth-control/" xr:uid="{060D991C-26F4-4BFF-B9DB-06F824733C31}"/>
    <hyperlink ref="D16" r:id="rId12" display="https://www.adventist.org/official-statements/tolerance-1/" xr:uid="{508A7DE2-B64A-40CB-8783-1CD8230C9569}"/>
    <hyperlink ref="D17" r:id="rId13" display="https://www.adventist.org/official-statements/smoking-and-tobacco/" xr:uid="{2AC0CFB9-C5B0-4DFE-A3AE-9A6120633D64}"/>
    <hyperlink ref="D18" r:id="rId14" display="https://www.adventist.org/official-statements/the-holy-scriptures/" xr:uid="{EB1DF81C-3354-403A-89F6-195B31256C7E}"/>
    <hyperlink ref="D19" r:id="rId15" display="https://www.adventist.org/official-statements/environment/" xr:uid="{CB27E588-9CBE-47DC-9F5A-AC283AC97E4F}"/>
    <hyperlink ref="D20" r:id="rId16" display="https://www.adventist.org/official-statements/religious-freedom-1/" xr:uid="{3BBFC76F-C702-407B-9C18-1C8EE55D254A}"/>
    <hyperlink ref="D21" r:id="rId17" display="https://www.adventist.org/official-statements/literacy-1/" xr:uid="{1C50769B-F21F-4ACF-8555-6A0348CE0355}"/>
    <hyperlink ref="D22" r:id="rId18" display="https://www.adventist.org/official-statements/womens-issues/" xr:uid="{3F68C012-AE83-44AA-8E3C-10F545347389}"/>
    <hyperlink ref="D13" r:id="rId19" display="https://www.adventist.org/official-statements/chemical-use-abuse-and-dependency/" xr:uid="{55339605-8A17-46D7-B971-BDCFB849E0A3}"/>
    <hyperlink ref="I8" location="Sheet1!C5" display="Of Statement 1" xr:uid="{130AAA94-1994-4341-9E03-4C7B80E52AE4}"/>
    <hyperlink ref="I13" location="Sheet1!C6" display="Of Statement 2" xr:uid="{E65922DA-AD12-43FE-ACFC-3760B8892743}"/>
    <hyperlink ref="I17" location="Sheet1!C6" display="Of Statement 2" xr:uid="{C8C477B2-0016-411D-AD34-672AD789CC6E}"/>
    <hyperlink ref="I19" location="Sheet1!C15" display="Of Statement 11" xr:uid="{97222B99-02B5-425B-923E-B5DAC0D0575A}"/>
    <hyperlink ref="D24" r:id="rId20" display="https://www.adventist.org/official-statements/statement-on-abuse-and-family-violence/" xr:uid="{DD8B7BDD-3B05-47C5-ADDC-71E6D3E39ABA}"/>
    <hyperlink ref="D23" r:id="rId21" display="https://www.adventist.org/official-statements/human-relations/" xr:uid="{AA9A7E2F-22DD-41F1-81DA-B9C627C74DA3}"/>
    <hyperlink ref="I23" location="Sheet1!C7" display="Of Statement 3" xr:uid="{E6DA659D-0493-4D8F-B179-E34758332DC0}"/>
    <hyperlink ref="D25" r:id="rId22" display="https://www.adventist.org/official-statements/the-dangers-of-climate-change/" xr:uid="{F0EAFE37-7529-4CB7-A488-7D54AB6ECD22}"/>
    <hyperlink ref="I25" location="Sheet1!C15" display="Of Statement 11" xr:uid="{519BE18C-71DE-4964-93B8-8F6F502A14B0}"/>
    <hyperlink ref="D26" r:id="rId23" display="https://www.adventist.org/official-statements/marriage/" xr:uid="{5DB070B9-6893-4E77-B7E0-A51AA09D783E}"/>
    <hyperlink ref="I26" location="Sheet1!C9" display="Of Statement 5" xr:uid="{7D667CB5-441E-45BF-962D-9B1BBF5E082C}"/>
    <hyperlink ref="D27" r:id="rId24" display="https://www.adventist.org/official-statements/spiritual-renewal-impacts-social-change/" xr:uid="{4615DE80-237E-452E-A2B5-91AA0288B959}"/>
    <hyperlink ref="D28" r:id="rId25" display="https://www.adventist.org/official-statements/smoking-and-ethics/" xr:uid="{649346B4-2542-4B40-A803-66267758C69D}"/>
    <hyperlink ref="I28" location="Sheet1!C6" display="Of Statement 2" xr:uid="{5B1B1B96-275E-4D9D-B246-A530DA25C87B}"/>
    <hyperlink ref="D29" r:id="rId26" display="https://www.adventist.org/official-statements/family-violence/" xr:uid="{783F0470-6250-4F1F-8A9C-9E830E841409}"/>
    <hyperlink ref="D30" r:id="rId27" display="https://www.adventist.org/official-statements/stewardship-of-the-environment/" xr:uid="{78C9D11F-6445-404A-A156-F97154C5C96F}"/>
    <hyperlink ref="D31" r:id="rId28" display="https://www.adventist.org/official-statements/child-sexual-abuse/" xr:uid="{DD6DC1C7-1FDE-4832-9A33-6F09BF95C818}"/>
    <hyperlink ref="I30" location="Sheet1!C15" display="Of Statement 11" xr:uid="{1A38D736-430D-4C31-A885-51BCC0BAFE4A}"/>
    <hyperlink ref="D32" r:id="rId29" display="https://www.adventist.org/official-statements/how-seventh-day-adventists-view-roman-catholicism/" xr:uid="{AAE726A8-A5E5-4C86-A8E3-0FA7F93C82FF}"/>
    <hyperlink ref="D33" r:id="rId30" display="https://www.adventist.org/official-statements/theological-and-academic-freedom-and-accountability/" xr:uid="{3B7CC7AD-A6CE-4F46-A595-8C8608ADC76C}"/>
    <hyperlink ref="D34" r:id="rId31" display="https://www.adventist.org/official-statements/meeting-the-challenges-of-sexually-transmitted-diseases/" xr:uid="{9F4EB0ED-58E4-4D76-B673-2BA18EDD1B48}"/>
    <hyperlink ref="I34" location="Sheet1!C9" display="Of Statement 5" xr:uid="{D6A05130-6769-46DF-9550-981334E8E703}"/>
    <hyperlink ref="D35" r:id="rId32" display="https://www.adventist.org/official-statements/ethical-considerations-regarding-human-cloning/" xr:uid="{BD7E1FDB-A96F-46A4-86C6-16BCC4565BCE}"/>
    <hyperlink ref="D36" r:id="rId33" display="https://www.adventist.org/official-statements/activities-with-elements-of-competition/" xr:uid="{FE5D347C-C4EB-42BF-B0AF-41ED5DC8B113}"/>
    <hyperlink ref="D37" r:id="rId34" display="https://www.adventist.org/official-statements/50th-anniversary-of-the-universal-declaration-of-human-rights/" xr:uid="{239D9A7F-4127-42F8-923D-99ECAD51876E}"/>
    <hyperlink ref="D38" r:id="rId35" display="https://www.adventist.org/official-statements/religious-minorities-and-religious-freedom/" xr:uid="{9C43F7A0-9C5E-4CA0-9D60-F277B89B288D}"/>
    <hyperlink ref="D40" r:id="rId36" display="https://www.adventist.org/official-statements/well-being-and-value-of-children/" xr:uid="{BA60B9E4-691F-44E1-A56D-4FF75CBE64C2}"/>
    <hyperlink ref="D41" r:id="rId37" display="https://www.adventist.org/official-statements/religious-liberty-evangelism-and-proselytism/" xr:uid="{024D391E-B010-40E6-A982-2DB3748A0452}"/>
    <hyperlink ref="D42" r:id="rId38" display="https://www.adventist.org/official-statements/gambling-1/" xr:uid="{B16F721E-2BE4-401B-AA04-C2B57B0F91EF}"/>
    <hyperlink ref="D43" r:id="rId39" display="https://www.adventist.org/official-statements/call-for-peace/" xr:uid="{0BEF6215-4B68-401D-BC77-65EA846EF129}"/>
    <hyperlink ref="D44" r:id="rId40" display="https://www.adventist.org/official-statements/war-in-iraq/" xr:uid="{1DF83DCB-B2D5-4CD9-BCBB-79AAB7BF35E1}"/>
    <hyperlink ref="D45" r:id="rId41" display="https://www.adventist.org/official-statements/affirmation-of-creation/" xr:uid="{A183F304-F02F-42B8-B707-CE04AA75842D}"/>
    <hyperlink ref="D46" r:id="rId42" display="https://www.adventist.org/official-statements/response-to-an-affirmation-of-creation/" xr:uid="{5C2E0F70-AD44-4169-A749-7CDA17B49C9F}"/>
    <hyperlink ref="D47" r:id="rId43" display="https://www.adventist.org/official-statements/war-in-congo/" xr:uid="{3FDFA1BA-1814-4675-9DF5-5368DD5FE097}"/>
    <hyperlink ref="D48" r:id="rId44" display="https://www.adventist.org/official-statements/commitment-to-health-and-healing/" xr:uid="{21C01BC3-0FEE-49D4-A9DA-B92C5CCB8C20}"/>
    <hyperlink ref="D49" r:id="rId45" display="https://www.adventist.org/official-statements/ending-violence-against-women-and-girls/" xr:uid="{7A7C9731-AA07-4EFC-8E05-C11B385273A9}"/>
    <hyperlink ref="D50" r:id="rId46" display="https://www.adventist.org/official-statements/nurture-and-protection-of-children/" xr:uid="{8FC7DADB-5391-497C-82A3-0F2E893746E6}"/>
    <hyperlink ref="D51" r:id="rId47" display="https://www.adventist.org/official-statements/global-poverty/" xr:uid="{1337950E-2CD2-46F9-AC17-F7B8B40C4C58}"/>
    <hyperlink ref="D52" r:id="rId48" display="https://www.adventist.org/official-statements/freedom-of-speech-and-defamation-of-religion/" xr:uid="{258513EA-FDBB-4F18-BA22-4203E2791AD9}"/>
    <hyperlink ref="D53" r:id="rId49" display="https://www.adventist.org/official-statements/creation-the-bibles-worldview/" xr:uid="{745CD26E-A554-451B-9BC5-9BD49895FAB5}"/>
    <hyperlink ref="D54" r:id="rId50" display="https://www.adventist.org/official-statements/statement-of-tithe-and-its-destination/" xr:uid="{870D3DC0-F127-447D-82E4-2D0220BAB42D}"/>
    <hyperlink ref="D55" r:id="rId51" display="https://www.adventist.org/official-statements/homosexuality/" xr:uid="{AD46C049-6784-4568-9459-C346C572F8D8}"/>
    <hyperlink ref="D56" r:id="rId52" display="https://www.adventist.org/official-statements/care-for-the-dying/" xr:uid="{869215E0-63A9-4BA8-806E-0A219F85AE50}"/>
    <hyperlink ref="D57" r:id="rId53" display="https://www.adventist.org/official-statements/consensus-statement-on-a-seventh-day-adventist-theology-of-ordination/" xr:uid="{78370E59-7C54-46FA-A4E8-6762F4A6DE9C}"/>
    <hyperlink ref="D58" r:id="rId54" display="https://www.adventist.org/official-statements/immunization/" xr:uid="{88C058E0-1796-4E75-AFFD-669CE0D47A58}"/>
    <hyperlink ref="D59" r:id="rId55" display="https://www.adventist.org/official-statements/statement-of-confidence-in-the-writings-of-ellen-g-white/" xr:uid="{5AACBD0A-31ED-4F10-B11D-BD3E82D83498}"/>
    <hyperlink ref="D60" r:id="rId56" display="https://www.adventist.org/official-statements/statement-on-transgenderism/" xr:uid="{C28D8B11-9A39-40D1-AF07-CD2C7A75B407}"/>
    <hyperlink ref="D61" r:id="rId57" display="https://www.adventist.org/official-statements/mission-statement-of-the-seventh-day-adventist-church/" xr:uid="{A2EAE13E-3E44-4FC4-A03F-8157C57DBC56}"/>
    <hyperlink ref="D62" r:id="rId58" display="https://www.adventist.org/official-statements/statement-on-the-biblical-view-of-unborn-life-and-its-implications-for-abortion/" xr:uid="{EC2FD97A-FF4A-4884-AFB9-3DD9AF8AA0DA}"/>
    <hyperlink ref="D63" r:id="rId59" display="https://www.adventist.org/official-statements/one-humanity-a-human-relations-statement-addressing-racism-casteism-tribalism-and-ethnocentrism/" xr:uid="{1703E41B-E113-4314-B311-E7B44F470280}"/>
  </hyperlinks>
  <pageMargins left="0.7" right="0.7" top="0.75" bottom="0.75" header="0.3" footer="0.3"/>
  <pageSetup paperSize="9" orientation="portrait" verticalDpi="0" r:id="rId60"/>
  <legacyDrawing r:id="rId6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Sheet2</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Henk Viljoen</dc:creator>
  <cp:lastModifiedBy>Gerry</cp:lastModifiedBy>
  <dcterms:created xsi:type="dcterms:W3CDTF">2022-06-09T09:44:48Z</dcterms:created>
  <dcterms:modified xsi:type="dcterms:W3CDTF">2022-07-08T20:49:35Z</dcterms:modified>
</cp:coreProperties>
</file>